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d.docs.live.net/0bd567ac86b2229f/Documents/Product Info/"/>
    </mc:Choice>
  </mc:AlternateContent>
  <xr:revisionPtr revIDLastSave="0" documentId="14_{A7000F21-7ECE-4821-9242-2AF24B0342AC}" xr6:coauthVersionLast="47" xr6:coauthVersionMax="47" xr10:uidLastSave="{00000000-0000-0000-0000-000000000000}"/>
  <bookViews>
    <workbookView xWindow="-120" yWindow="-120" windowWidth="29040" windowHeight="15720" xr2:uid="{706CC026-7CF9-4DD1-80EE-2B196FCFCB15}"/>
  </bookViews>
  <sheets>
    <sheet name="Sheet1" sheetId="1" r:id="rId1"/>
  </sheets>
  <definedNames>
    <definedName name="_xlnm._FilterDatabase" localSheetId="0" hidden="1">Sheet1!$A$1:$J$1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5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</futureMetadata>
  <valueMetadata count="5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</valueMetadata>
</metadata>
</file>

<file path=xl/sharedStrings.xml><?xml version="1.0" encoding="utf-8"?>
<sst xmlns="http://schemas.openxmlformats.org/spreadsheetml/2006/main" count="409" uniqueCount="367">
  <si>
    <t>Image</t>
  </si>
  <si>
    <t>SKU</t>
  </si>
  <si>
    <t>UPC</t>
  </si>
  <si>
    <t>Item</t>
  </si>
  <si>
    <t>Wholesale Price</t>
  </si>
  <si>
    <t>Inner</t>
  </si>
  <si>
    <t>Master</t>
  </si>
  <si>
    <t>NPW13704</t>
  </si>
  <si>
    <t>Calm Capsules Bath Bombs 3pk</t>
  </si>
  <si>
    <t>NPW13759</t>
  </si>
  <si>
    <t>Mini Pill Highlighters 5 pack</t>
  </si>
  <si>
    <t>NPW13834</t>
  </si>
  <si>
    <t>Clean Up Crew Cat &amp; Dog Sponges</t>
  </si>
  <si>
    <t>TBD</t>
  </si>
  <si>
    <t>NPW13858</t>
  </si>
  <si>
    <t>Stretch, Sip, Repeat Cat Wine Stopper</t>
  </si>
  <si>
    <t>NPW13902</t>
  </si>
  <si>
    <t>Clawsome Stapler</t>
  </si>
  <si>
    <t>NPW13957</t>
  </si>
  <si>
    <t>Pickle Notebook</t>
  </si>
  <si>
    <t>NPW14060</t>
  </si>
  <si>
    <t>Mini Tube Guy Wine Stopper</t>
  </si>
  <si>
    <t>NPW14053</t>
  </si>
  <si>
    <t>Celebration Champagne Wine Stopper</t>
  </si>
  <si>
    <t>NPW13711</t>
  </si>
  <si>
    <t>Daily Dose Lip Balm</t>
  </si>
  <si>
    <t>NPW13797</t>
  </si>
  <si>
    <t>Long Soak Weiner Dog Bath Bombs</t>
  </si>
  <si>
    <t>NPW13728</t>
  </si>
  <si>
    <t xml:space="preserve">Erase Anatomy Erasers </t>
  </si>
  <si>
    <t>NPW13735</t>
  </si>
  <si>
    <t>Big Pill</t>
  </si>
  <si>
    <t>NPW13742</t>
  </si>
  <si>
    <t>Brainstorm Notepad</t>
  </si>
  <si>
    <t>NPW13766</t>
  </si>
  <si>
    <t>Point Taken Sticky Notes</t>
  </si>
  <si>
    <t>NPW13773</t>
  </si>
  <si>
    <t>Weenie Dog Cable Ties</t>
  </si>
  <si>
    <t>NPW13780</t>
  </si>
  <si>
    <t>Tinis and Weenies Dog Drink Markers</t>
  </si>
  <si>
    <t>NPW13865</t>
  </si>
  <si>
    <t>Feline Fresh Cat Soap on a Rope</t>
  </si>
  <si>
    <t>NPW13872</t>
  </si>
  <si>
    <t>Paws &amp; Relax Cat Bath Bombs</t>
  </si>
  <si>
    <t>Weenie Dog Nail Stickers</t>
  </si>
  <si>
    <t>NPW13810</t>
  </si>
  <si>
    <t>Weiner Dog Magnets</t>
  </si>
  <si>
    <t>NPW13827</t>
  </si>
  <si>
    <t>Pawsitively Sealed Bag Clips</t>
  </si>
  <si>
    <t>NPW13841</t>
  </si>
  <si>
    <t>Puppy Pout Dog Lip Balm</t>
  </si>
  <si>
    <t>NPW13889</t>
  </si>
  <si>
    <t>Purrsonal Cat Drink Markers</t>
  </si>
  <si>
    <t>NPW13896</t>
  </si>
  <si>
    <t xml:space="preserve">Zen Cat Litter Box </t>
  </si>
  <si>
    <t>NPW13919</t>
  </si>
  <si>
    <t>Lazy Cat Magnets</t>
  </si>
  <si>
    <t>NPW13926</t>
  </si>
  <si>
    <t>Meowsturize Cat Lip Balm</t>
  </si>
  <si>
    <t>NPW13933</t>
  </si>
  <si>
    <t>Cat Nail Stickers</t>
  </si>
  <si>
    <t>NPW13940</t>
  </si>
  <si>
    <t>Liquid Pickle Pouch</t>
  </si>
  <si>
    <t>NPW14015</t>
  </si>
  <si>
    <t>Check Please! Notepad</t>
  </si>
  <si>
    <t>NPW13995</t>
  </si>
  <si>
    <t>Hot Sauce Lip Balm</t>
  </si>
  <si>
    <t>NPW14046</t>
  </si>
  <si>
    <t>Celebration Coasters</t>
  </si>
  <si>
    <t>NPW14022</t>
  </si>
  <si>
    <t xml:space="preserve">Celebration Wine Bag </t>
  </si>
  <si>
    <t>NPW14039</t>
  </si>
  <si>
    <t>Celebration Wine Marker Pens</t>
  </si>
  <si>
    <t>NPW13971</t>
  </si>
  <si>
    <t>Butter Lip Balm</t>
  </si>
  <si>
    <t>NPW13964</t>
  </si>
  <si>
    <t>Pickle Lip Balm</t>
  </si>
  <si>
    <t>Variety Pack Sticky Notes</t>
  </si>
  <si>
    <t>NPW14084</t>
  </si>
  <si>
    <t>Mini Desk Tube Guy</t>
  </si>
  <si>
    <t>NPW13988</t>
  </si>
  <si>
    <t>Banana Lip Balm</t>
  </si>
  <si>
    <t>NPW14428</t>
  </si>
  <si>
    <t>Tube Guy Squishy Pen</t>
  </si>
  <si>
    <t>NPW14442</t>
  </si>
  <si>
    <t>Hot Sauce Squishy Pen</t>
  </si>
  <si>
    <t>NPW14435</t>
  </si>
  <si>
    <t>Butter Pens 4 Pack</t>
  </si>
  <si>
    <t>Confetti Pouch</t>
  </si>
  <si>
    <t>NPW09448</t>
  </si>
  <si>
    <t>Croissant Bath Bombs 3PK</t>
  </si>
  <si>
    <t>NPW09455</t>
  </si>
  <si>
    <t>Cheese Wine Stopper</t>
  </si>
  <si>
    <t>NPW09462</t>
  </si>
  <si>
    <t>Baguette Bookmark</t>
  </si>
  <si>
    <t>NPW09479</t>
  </si>
  <si>
    <t>Wash Your Wiener Soap on a Rope</t>
  </si>
  <si>
    <t>NPW09486</t>
  </si>
  <si>
    <t>Dog Bum Coasters</t>
  </si>
  <si>
    <t>NPW08359</t>
  </si>
  <si>
    <t>Wiener Dog Notebook Sleeve</t>
  </si>
  <si>
    <t>NPW09493</t>
  </si>
  <si>
    <t>Weenie Page Markers 4 Pack</t>
  </si>
  <si>
    <t>NPW09509</t>
  </si>
  <si>
    <t>Dog Paper Clips</t>
  </si>
  <si>
    <t>NPW08410</t>
  </si>
  <si>
    <t>Dog Icon Pens 4 Pack</t>
  </si>
  <si>
    <t>NPW09516</t>
  </si>
  <si>
    <t>Dog Squishy Pen</t>
  </si>
  <si>
    <t>NPW09523</t>
  </si>
  <si>
    <t>Cat Bum Coasters</t>
  </si>
  <si>
    <t>NPW08342</t>
  </si>
  <si>
    <t>Cat Notebook Sleeve</t>
  </si>
  <si>
    <t>NPW09530</t>
  </si>
  <si>
    <t>Cat Squishy Pen</t>
  </si>
  <si>
    <t>NPW09547</t>
  </si>
  <si>
    <t>Cat Bookmark</t>
  </si>
  <si>
    <t>NPW09554</t>
  </si>
  <si>
    <t>Cat Page Markers 4 Pack</t>
  </si>
  <si>
    <t>NPW09561</t>
  </si>
  <si>
    <t>Cat Paper Clips</t>
  </si>
  <si>
    <t>NPW08427</t>
  </si>
  <si>
    <t>Cat Icon Pens 4 Pack</t>
  </si>
  <si>
    <t>NPW09578</t>
  </si>
  <si>
    <t>Hot Pepper Pens 6 Pack</t>
  </si>
  <si>
    <t>NPW09585</t>
  </si>
  <si>
    <t>Tomato Sticky Notes 4 Pack</t>
  </si>
  <si>
    <t>NPW09608</t>
  </si>
  <si>
    <t>Hot Dog Bookmark</t>
  </si>
  <si>
    <t>NPW09615</t>
  </si>
  <si>
    <t>Wiener Pens 5 Pack</t>
  </si>
  <si>
    <t>NPW09622</t>
  </si>
  <si>
    <t>Pizza Paper Clips</t>
  </si>
  <si>
    <t>NPW09639</t>
  </si>
  <si>
    <t>Pizza Slice Erasers 6 Pack</t>
  </si>
  <si>
    <t>NPW09660</t>
  </si>
  <si>
    <t xml:space="preserve">Pickle Paper Clips </t>
  </si>
  <si>
    <t>NPW09677</t>
  </si>
  <si>
    <t>Soap Your Pickle Soap on a Rope</t>
  </si>
  <si>
    <t>NPW09691</t>
  </si>
  <si>
    <t>Pull My Finger Sound Machine</t>
  </si>
  <si>
    <t>NPW06959</t>
  </si>
  <si>
    <t>Complimentary Carp Sound Machine</t>
  </si>
  <si>
    <t>NPW76007</t>
  </si>
  <si>
    <t>Emotional Support Click Pen</t>
  </si>
  <si>
    <t>NPW08779</t>
  </si>
  <si>
    <t>Cowgirl Drink Chaps Drink Markers 4 Pack</t>
  </si>
  <si>
    <t>NPW08854</t>
  </si>
  <si>
    <t>Pistachio and Vanilla Sugar Scrubbiees</t>
  </si>
  <si>
    <t>NPW08861</t>
  </si>
  <si>
    <t>Pistachio and Vanilla Body Mist</t>
  </si>
  <si>
    <t>NPW08878</t>
  </si>
  <si>
    <t>Pistachio and Vanilla Shower Steamers</t>
  </si>
  <si>
    <t>NPW08885</t>
  </si>
  <si>
    <t>Pistachio and Vanilla Body Lotion</t>
  </si>
  <si>
    <t>NPW08892</t>
  </si>
  <si>
    <t>Pistachio and Vanilla Body Wash</t>
  </si>
  <si>
    <t>NPW08915</t>
  </si>
  <si>
    <t>Pistachio and Vanilla Lip Scrub</t>
  </si>
  <si>
    <t>NPW08908</t>
  </si>
  <si>
    <t>Pistachio and Vanilla Lip Balm</t>
  </si>
  <si>
    <t>NPW08786</t>
  </si>
  <si>
    <t>Coconut Sugar Scrubbies</t>
  </si>
  <si>
    <t>NPW08793</t>
  </si>
  <si>
    <t>Coconut Body Mist</t>
  </si>
  <si>
    <t>NPW08809</t>
  </si>
  <si>
    <t>Coconut Shower Steamers</t>
  </si>
  <si>
    <t>NPW08816</t>
  </si>
  <si>
    <t>Coconut Body Lotion</t>
  </si>
  <si>
    <t>NPW08823</t>
  </si>
  <si>
    <t>Coconut Body Wash</t>
  </si>
  <si>
    <t>NPW08830</t>
  </si>
  <si>
    <t>Coconut Lip Balm</t>
  </si>
  <si>
    <t>NPW08847</t>
  </si>
  <si>
    <t>Coconut Lip Mask</t>
  </si>
  <si>
    <t>NPW07208</t>
  </si>
  <si>
    <t>Glow Mood Farmers Market Nail Stickers</t>
  </si>
  <si>
    <t>NPW07130</t>
  </si>
  <si>
    <t>Glow Mood Girly Pop Nail Stickers</t>
  </si>
  <si>
    <t>NPW07185</t>
  </si>
  <si>
    <t>Glow Mood Jet Setter Nail Stickers</t>
  </si>
  <si>
    <t>NPW05679</t>
  </si>
  <si>
    <t>Bow Drink Markers</t>
  </si>
  <si>
    <t>NPW06652</t>
  </si>
  <si>
    <t>Wiener Dog Bookmark</t>
  </si>
  <si>
    <t>NPW06669</t>
  </si>
  <si>
    <t>Wiener Dog Tape Dispenser</t>
  </si>
  <si>
    <t>NPW06676</t>
  </si>
  <si>
    <t>Cat Erasers 4PK</t>
  </si>
  <si>
    <t>NPW06683</t>
  </si>
  <si>
    <t>Dog Eraser 4PK</t>
  </si>
  <si>
    <t>NPW06690</t>
  </si>
  <si>
    <t>Hamster Pencil Sharpener</t>
  </si>
  <si>
    <t>NPW06706</t>
  </si>
  <si>
    <t>Naughty Gnomes 4PK</t>
  </si>
  <si>
    <t>NPW06713</t>
  </si>
  <si>
    <t>Pickle Squishy Pen</t>
  </si>
  <si>
    <t>NPW06720</t>
  </si>
  <si>
    <t>Pickle Bookmark</t>
  </si>
  <si>
    <t>NPW06768</t>
  </si>
  <si>
    <t>Lobster Bottle Opener</t>
  </si>
  <si>
    <t>NPW06775</t>
  </si>
  <si>
    <t>Catch of the Day Icon Pens</t>
  </si>
  <si>
    <t>NPW06782</t>
  </si>
  <si>
    <t>Pasta La Vista Erasers</t>
  </si>
  <si>
    <t>NPW06799</t>
  </si>
  <si>
    <t>Fishing For Compliments Sticky Notes</t>
  </si>
  <si>
    <t>NPW06805</t>
  </si>
  <si>
    <t>Tiny Claws</t>
  </si>
  <si>
    <t>NPW06812</t>
  </si>
  <si>
    <t>Fisherman Keychain</t>
  </si>
  <si>
    <t>NPW06829</t>
  </si>
  <si>
    <t>Tinned Mermaid Erasers</t>
  </si>
  <si>
    <t>NPW06836</t>
  </si>
  <si>
    <t>Mermaid Icon Pens 4PK</t>
  </si>
  <si>
    <t>NPW06874</t>
  </si>
  <si>
    <t>Après Ski Drinking Buddies</t>
  </si>
  <si>
    <t>NPW70791</t>
  </si>
  <si>
    <t>Elf Drinking Buddies</t>
  </si>
  <si>
    <t>NPW03965</t>
  </si>
  <si>
    <t>OLIVE WINE STOPPER</t>
  </si>
  <si>
    <t>NPW04054</t>
  </si>
  <si>
    <t>SARDINE CORKSCREW</t>
  </si>
  <si>
    <t>NPW03910</t>
  </si>
  <si>
    <t>PASTA BAG CLIPS</t>
  </si>
  <si>
    <t>NPW03675</t>
  </si>
  <si>
    <t>GELATO HIGHLIGHTERS - 4PK</t>
  </si>
  <si>
    <t>NPW03996</t>
  </si>
  <si>
    <t>OLIVE SQUISHY PEN</t>
  </si>
  <si>
    <t>NPW03408</t>
  </si>
  <si>
    <t>PASTA PENS - 4PK</t>
  </si>
  <si>
    <t>NPW03361</t>
  </si>
  <si>
    <t>RAVIOLI NOTEBOOK</t>
  </si>
  <si>
    <t>NPW03378</t>
  </si>
  <si>
    <t>SARDINE NOTEBOOK</t>
  </si>
  <si>
    <t>NPW01060</t>
  </si>
  <si>
    <t>SARDINE PAPER CLIPS</t>
  </si>
  <si>
    <t>NPW03392</t>
  </si>
  <si>
    <t>SARDINE SQUISHY PEN</t>
  </si>
  <si>
    <t>NPW04023</t>
  </si>
  <si>
    <t>SARDINE TIN KEYCHAIN</t>
  </si>
  <si>
    <t>NPW03422</t>
  </si>
  <si>
    <t>TOMATO POM POM PEN</t>
  </si>
  <si>
    <t>NPW03316</t>
  </si>
  <si>
    <t>GLOW MOOD BALANCING KOMBUCHA SHEET MASK</t>
  </si>
  <si>
    <t>NPW03330</t>
  </si>
  <si>
    <t>GLOW MOOD BRIGHTENING RICE EXTRACT SHEET MASK</t>
  </si>
  <si>
    <t>NPW03323</t>
  </si>
  <si>
    <t>GLOW MOOD HYDRATING GREEN TEA SHEET MASK</t>
  </si>
  <si>
    <t>NPW03347</t>
  </si>
  <si>
    <t>GLOW MOOD MOISTURIZING PINEAPPLE &amp; VIOLET SHEET MASK</t>
  </si>
  <si>
    <t>NPW00490</t>
  </si>
  <si>
    <t>GLOW MOOD RETINOL UNDER EYE MASK</t>
  </si>
  <si>
    <t>NPW00131</t>
  </si>
  <si>
    <t>GLOW MOOD DAY AWAKENING SHOWER STEAMERS</t>
  </si>
  <si>
    <t>NPW00100</t>
  </si>
  <si>
    <t>GLOW MOOD DAY BRIGHTENING BODY WASH</t>
  </si>
  <si>
    <t>NPW00124</t>
  </si>
  <si>
    <t>GLOW MOOD DAY EXFOLIATING SUGAR SCRUBBIES</t>
  </si>
  <si>
    <t>NPW00162</t>
  </si>
  <si>
    <t>GLOW MOOD DAY FOAMING BATH BOMB</t>
  </si>
  <si>
    <t>NPW00469</t>
  </si>
  <si>
    <t>GLOW MOOD DAY HEADBAND WITH WRISTBANDS</t>
  </si>
  <si>
    <t>NPW00186</t>
  </si>
  <si>
    <t>GLOW MOOD DAY HYDRATING BODY MIST</t>
  </si>
  <si>
    <t>NPW00148</t>
  </si>
  <si>
    <t>GLOW MOOD DAY MOISTURIZING BODY LOTION</t>
  </si>
  <si>
    <t>NPW00155</t>
  </si>
  <si>
    <t>GLOW MOOD DAY MOISTURIZING WHIPPED BODY BUTTER</t>
  </si>
  <si>
    <t>NPW00032</t>
  </si>
  <si>
    <t>GLOW MOOD NIGHT AROMATHERAPY SHOWER STEAMERS</t>
  </si>
  <si>
    <t>NPW00087</t>
  </si>
  <si>
    <t>GLOW MOOD NIGHT CALMING SLEEP MIST</t>
  </si>
  <si>
    <t>NPW00049</t>
  </si>
  <si>
    <t>GLOW MOOD NIGHT EXFOLIATING SUGAR SCRUBBIES</t>
  </si>
  <si>
    <t>NPW00001</t>
  </si>
  <si>
    <t xml:space="preserve">GLOW MOOD NIGHT HYDRATING BODY WASH </t>
  </si>
  <si>
    <t>NPW00063</t>
  </si>
  <si>
    <t>GLOW MOOD NIGHT MOISTURIZING BODY LOTION</t>
  </si>
  <si>
    <t>NPW72733</t>
  </si>
  <si>
    <t>CHEEKY WINE STOPPER</t>
  </si>
  <si>
    <t>NPW67323</t>
  </si>
  <si>
    <t>LADIES NIGHT DRINK MARKERS-4 PACK</t>
  </si>
  <si>
    <t>NPW71132</t>
  </si>
  <si>
    <t>SIZE MATTERS DRINK MARKERS-4 PACK</t>
  </si>
  <si>
    <t>NPW73706</t>
  </si>
  <si>
    <t>WINE CHARMER DRINK MARKERS-4 PACK</t>
  </si>
  <si>
    <t>NPW00384</t>
  </si>
  <si>
    <t>JUMBO PLAYING CARDS</t>
  </si>
  <si>
    <t>NPW73778</t>
  </si>
  <si>
    <t>DISCO COWBOY DRINK MARKERS-4 PACK</t>
  </si>
  <si>
    <t>NPW73396</t>
  </si>
  <si>
    <t>DISCO DRINK STIRRERS-4 PACK</t>
  </si>
  <si>
    <t>NPW74393</t>
  </si>
  <si>
    <t>DISCO NOTEBOOK</t>
  </si>
  <si>
    <t>NPW74409</t>
  </si>
  <si>
    <t>SPINNING DISCO PEN</t>
  </si>
  <si>
    <t>NPW71149</t>
  </si>
  <si>
    <t>DRINKING BUDDIES ULTIMATE PARTY PACK 24PK</t>
  </si>
  <si>
    <t>NPW71125</t>
  </si>
  <si>
    <t>I DO CREW DRINK MARKERS-4 PACK</t>
  </si>
  <si>
    <t>NPW76199</t>
  </si>
  <si>
    <t>BOOT SCOOTIN’ SHOT CUPS-4 PACK</t>
  </si>
  <si>
    <t>NP36046</t>
  </si>
  <si>
    <t>DRINK CHAPS DRINK MARKERS-4 PACK</t>
  </si>
  <si>
    <t>NPW76182</t>
  </si>
  <si>
    <t>GIDDY UP WINE STOPPER</t>
  </si>
  <si>
    <t>NPW76656</t>
  </si>
  <si>
    <t>BOOT-Y POOL FLOAT</t>
  </si>
  <si>
    <t>NPW76519</t>
  </si>
  <si>
    <t>YEE HAW BAG CLIPS-4 PACK</t>
  </si>
  <si>
    <t>NP21547</t>
  </si>
  <si>
    <t>DRINK MARKERS-6 PACK</t>
  </si>
  <si>
    <t>NPW14626</t>
  </si>
  <si>
    <t>JUMBO WINE GLASS LIQUID THERAPY</t>
  </si>
  <si>
    <t>TGT22933-A</t>
  </si>
  <si>
    <t>JUMBO WINE GLASS</t>
  </si>
  <si>
    <t>NPW61413</t>
  </si>
  <si>
    <t>PARTY PACK DRINK MARKERS-12 PACK</t>
  </si>
  <si>
    <t>NPW72665</t>
  </si>
  <si>
    <t>HUNKY INFLATABLE - SAILOR</t>
  </si>
  <si>
    <t>NPW00391</t>
  </si>
  <si>
    <t>POSITIVE PICKLE SOUND MACHINE</t>
  </si>
  <si>
    <t>NPW72757</t>
  </si>
  <si>
    <t>DESKTOP THERAPIST SOUND MACHINE</t>
  </si>
  <si>
    <t>W5769</t>
  </si>
  <si>
    <t>CLASSIC SOUND MACHINE</t>
  </si>
  <si>
    <t>W9163</t>
  </si>
  <si>
    <t>FART FANFARE SOUND MACHINE</t>
  </si>
  <si>
    <t>NPW72740</t>
  </si>
  <si>
    <t>LIGHT UP DESKTOP SIGN</t>
  </si>
  <si>
    <t>PILL-A</t>
  </si>
  <si>
    <t>SMALL PILL BOX-40 PACK</t>
  </si>
  <si>
    <t>NPW76564</t>
  </si>
  <si>
    <t>TABLE TOP PICKLEBALL</t>
  </si>
  <si>
    <t>NPW76816</t>
  </si>
  <si>
    <t>TINY HANDS ASSORTED-4 PACK</t>
  </si>
  <si>
    <t>NPW76809</t>
  </si>
  <si>
    <t>TINY HANDS HEARTS-24 PACK</t>
  </si>
  <si>
    <t>NPW73716</t>
  </si>
  <si>
    <t>TINY HANDS MIDDLE FINGER-24 PACK</t>
  </si>
  <si>
    <t>NPW76212</t>
  </si>
  <si>
    <t>TINY HANDS PEACE SIGN-24 PACK</t>
  </si>
  <si>
    <t>NPW49985-A</t>
  </si>
  <si>
    <t>POSITIVE PENS SET-4 PACK</t>
  </si>
  <si>
    <t>NPW42092-A</t>
  </si>
  <si>
    <t>WASH YOUR NUTS SOAP ON A ROPE</t>
  </si>
  <si>
    <t>NPW76540</t>
  </si>
  <si>
    <t>PEE MY PLANTS DOG WATERING DECORATION</t>
  </si>
  <si>
    <t>NPW72030</t>
  </si>
  <si>
    <t>PEE MY PLANTS WATERING DECORATION</t>
  </si>
  <si>
    <t>NPW73914</t>
  </si>
  <si>
    <t>PLANT FLAGS-5 PACK</t>
  </si>
  <si>
    <t>NPW73785</t>
  </si>
  <si>
    <t>PLANT LADY MUG</t>
  </si>
  <si>
    <t>NPW76205</t>
  </si>
  <si>
    <t>FLOWER POWER PENS-4 PACK</t>
  </si>
  <si>
    <t>NPW74362</t>
  </si>
  <si>
    <t>HIGH HOPES SOAP ON A ROPE</t>
  </si>
  <si>
    <t>DISCOUNTED PRICE (If Applicable)</t>
  </si>
  <si>
    <t>Quantity Available</t>
  </si>
  <si>
    <t>More Stock Available By</t>
  </si>
  <si>
    <t>NPW13803</t>
  </si>
  <si>
    <t>NPW14008</t>
  </si>
  <si>
    <t>COMING JUNE 25!</t>
  </si>
  <si>
    <t>COMING AUGUST 2026!</t>
  </si>
  <si>
    <t>NPW10970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</si>
</sst>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&quot;$&quot;#,##0.00_);[Red]\(&quot;$&quot;#,##0.00\)"/>
    <numFmt numFmtId="44" formatCode="_(&quot;$&quot;* #,##0.00_);_(&quot;$&quot;* \(#,##0.00\);_(&quot;$&quot;* &quot;-&quot;??_);_(@_)"/>
    <numFmt numFmtId="164" formatCode="&quot;$&quot;#,##0.00"/>
    <numFmt numFmtId="165" formatCode="[$-1009]d/mmm/yy;@"/>
  </numFmts>
  <fonts count="12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2"/>
      <color rgb="FF000000"/>
      <name val="Century Gothic"/>
      <family val="2"/>
    </font>
    <font>
      <sz val="12"/>
      <color rgb="FF000000"/>
      <name val="Century Gothic"/>
      <family val="2"/>
    </font>
    <font>
      <sz val="16"/>
      <color rgb="FF000000"/>
      <name val="Century Gothic"/>
      <family val="2"/>
    </font>
    <font>
      <sz val="8"/>
      <name val="Aptos Narrow"/>
      <family val="2"/>
      <scheme val="minor"/>
    </font>
    <font>
      <b/>
      <sz val="16"/>
      <color rgb="FF000000"/>
      <name val="Century Gothic"/>
      <family val="2"/>
    </font>
    <font>
      <sz val="12"/>
      <color theme="1"/>
      <name val="Century Gothic"/>
      <family val="1"/>
    </font>
    <font>
      <sz val="12"/>
      <name val="Century Gothic"/>
      <family val="1"/>
    </font>
    <font>
      <sz val="12"/>
      <color rgb="FF292A2E"/>
      <name val="Century Gothic"/>
      <family val="1"/>
    </font>
    <font>
      <sz val="12"/>
      <color rgb="FF000000"/>
      <name val="Century Gothic"/>
      <family val="1"/>
    </font>
  </fonts>
  <fills count="5">
    <fill>
      <patternFill patternType="none"/>
    </fill>
    <fill>
      <patternFill patternType="gray125"/>
    </fill>
    <fill>
      <patternFill patternType="solid">
        <fgColor rgb="FF94DCF8"/>
        <bgColor rgb="FF000000"/>
      </patternFill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54">
    <xf numFmtId="0" fontId="0" fillId="0" borderId="0" xfId="0"/>
    <xf numFmtId="0" fontId="3" fillId="2" borderId="1" xfId="0" applyFont="1" applyFill="1" applyBorder="1" applyAlignment="1">
      <alignment vertical="center"/>
    </xf>
    <xf numFmtId="0" fontId="3" fillId="2" borderId="1" xfId="0" applyFont="1" applyFill="1" applyBorder="1" applyAlignment="1">
      <alignment vertical="center" wrapText="1"/>
    </xf>
    <xf numFmtId="0" fontId="4" fillId="0" borderId="1" xfId="0" applyFont="1" applyBorder="1" applyAlignment="1">
      <alignment horizontal="left" vertical="center"/>
    </xf>
    <xf numFmtId="8" fontId="4" fillId="0" borderId="1" xfId="0" applyNumberFormat="1" applyFont="1" applyBorder="1" applyAlignment="1">
      <alignment vertical="center"/>
    </xf>
    <xf numFmtId="0" fontId="4" fillId="0" borderId="1" xfId="0" applyFont="1" applyBorder="1" applyAlignment="1">
      <alignment vertical="center"/>
    </xf>
    <xf numFmtId="0" fontId="4" fillId="0" borderId="1" xfId="0" applyFont="1" applyBorder="1" applyAlignment="1">
      <alignment horizontal="right" vertical="center"/>
    </xf>
    <xf numFmtId="0" fontId="4" fillId="0" borderId="2" xfId="0" applyFont="1" applyBorder="1" applyAlignment="1">
      <alignment horizontal="left" vertical="center"/>
    </xf>
    <xf numFmtId="1" fontId="4" fillId="0" borderId="1" xfId="0" applyNumberFormat="1" applyFont="1" applyBorder="1" applyAlignment="1">
      <alignment horizontal="left" vertical="center"/>
    </xf>
    <xf numFmtId="0" fontId="5" fillId="0" borderId="1" xfId="0" applyFont="1" applyBorder="1" applyAlignment="1">
      <alignment horizontal="left" vertical="center"/>
    </xf>
    <xf numFmtId="0" fontId="5" fillId="0" borderId="1" xfId="0" applyFont="1" applyBorder="1"/>
    <xf numFmtId="0" fontId="0" fillId="0" borderId="1" xfId="0" applyBorder="1"/>
    <xf numFmtId="0" fontId="7" fillId="0" borderId="1" xfId="0" applyFont="1" applyBorder="1"/>
    <xf numFmtId="0" fontId="2" fillId="0" borderId="0" xfId="0" applyFont="1"/>
    <xf numFmtId="0" fontId="8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left" vertical="center"/>
    </xf>
    <xf numFmtId="0" fontId="8" fillId="0" borderId="1" xfId="0" applyFont="1" applyBorder="1" applyAlignment="1">
      <alignment vertical="center"/>
    </xf>
    <xf numFmtId="1" fontId="8" fillId="0" borderId="1" xfId="0" applyNumberFormat="1" applyFont="1" applyBorder="1" applyAlignment="1">
      <alignment horizontal="left" vertical="center"/>
    </xf>
    <xf numFmtId="164" fontId="8" fillId="0" borderId="1" xfId="0" applyNumberFormat="1" applyFont="1" applyBorder="1" applyAlignment="1">
      <alignment horizontal="right" vertical="center"/>
    </xf>
    <xf numFmtId="0" fontId="8" fillId="0" borderId="1" xfId="0" applyFont="1" applyBorder="1" applyAlignment="1">
      <alignment horizontal="left" vertical="center"/>
    </xf>
    <xf numFmtId="3" fontId="8" fillId="0" borderId="1" xfId="0" applyNumberFormat="1" applyFont="1" applyBorder="1" applyAlignment="1">
      <alignment vertical="center" wrapText="1"/>
    </xf>
    <xf numFmtId="0" fontId="8" fillId="0" borderId="1" xfId="0" applyFont="1" applyBorder="1" applyAlignment="1">
      <alignment vertical="center" wrapText="1"/>
    </xf>
    <xf numFmtId="1" fontId="8" fillId="0" borderId="0" xfId="0" applyNumberFormat="1" applyFont="1" applyAlignment="1">
      <alignment vertical="center"/>
    </xf>
    <xf numFmtId="0" fontId="8" fillId="0" borderId="0" xfId="0" applyFont="1" applyAlignment="1">
      <alignment vertical="center"/>
    </xf>
    <xf numFmtId="14" fontId="8" fillId="0" borderId="1" xfId="0" applyNumberFormat="1" applyFont="1" applyBorder="1" applyAlignment="1">
      <alignment vertical="center" wrapText="1"/>
    </xf>
    <xf numFmtId="164" fontId="8" fillId="0" borderId="1" xfId="0" applyNumberFormat="1" applyFont="1" applyBorder="1" applyAlignment="1">
      <alignment vertical="center"/>
    </xf>
    <xf numFmtId="0" fontId="8" fillId="0" borderId="0" xfId="0" applyFont="1" applyAlignment="1">
      <alignment horizontal="center"/>
    </xf>
    <xf numFmtId="1" fontId="10" fillId="0" borderId="1" xfId="0" applyNumberFormat="1" applyFont="1" applyBorder="1" applyAlignment="1">
      <alignment horizontal="left" vertical="center"/>
    </xf>
    <xf numFmtId="0" fontId="8" fillId="0" borderId="0" xfId="0" applyFont="1" applyAlignment="1">
      <alignment horizontal="center" vertical="center"/>
    </xf>
    <xf numFmtId="2" fontId="8" fillId="0" borderId="1" xfId="0" applyNumberFormat="1" applyFont="1" applyBorder="1" applyAlignment="1">
      <alignment horizontal="left" vertical="center"/>
    </xf>
    <xf numFmtId="0" fontId="8" fillId="0" borderId="1" xfId="0" applyFont="1" applyBorder="1" applyAlignment="1">
      <alignment horizontal="left" vertical="center" wrapText="1"/>
    </xf>
    <xf numFmtId="1" fontId="8" fillId="0" borderId="1" xfId="0" applyNumberFormat="1" applyFont="1" applyBorder="1" applyAlignment="1">
      <alignment horizontal="left" vertical="center" wrapText="1"/>
    </xf>
    <xf numFmtId="164" fontId="8" fillId="0" borderId="1" xfId="1" applyNumberFormat="1" applyFont="1" applyFill="1" applyBorder="1" applyAlignment="1">
      <alignment vertical="center" wrapText="1"/>
    </xf>
    <xf numFmtId="0" fontId="8" fillId="0" borderId="1" xfId="0" applyFont="1" applyBorder="1" applyAlignment="1">
      <alignment horizontal="right" vertical="center" wrapText="1"/>
    </xf>
    <xf numFmtId="165" fontId="8" fillId="0" borderId="1" xfId="0" applyNumberFormat="1" applyFont="1" applyBorder="1" applyAlignment="1">
      <alignment horizontal="right" vertical="center" wrapText="1"/>
    </xf>
    <xf numFmtId="164" fontId="8" fillId="0" borderId="1" xfId="1" applyNumberFormat="1" applyFont="1" applyBorder="1" applyAlignment="1">
      <alignment vertical="center" wrapText="1"/>
    </xf>
    <xf numFmtId="165" fontId="8" fillId="3" borderId="1" xfId="0" applyNumberFormat="1" applyFont="1" applyFill="1" applyBorder="1" applyAlignment="1">
      <alignment horizontal="right" vertical="center" wrapText="1"/>
    </xf>
    <xf numFmtId="165" fontId="11" fillId="3" borderId="1" xfId="0" applyNumberFormat="1" applyFont="1" applyFill="1" applyBorder="1" applyAlignment="1">
      <alignment horizontal="right" vertical="center" wrapText="1"/>
    </xf>
    <xf numFmtId="0" fontId="8" fillId="4" borderId="1" xfId="0" applyFont="1" applyFill="1" applyBorder="1" applyAlignment="1">
      <alignment vertical="center"/>
    </xf>
    <xf numFmtId="0" fontId="8" fillId="4" borderId="1" xfId="0" applyFont="1" applyFill="1" applyBorder="1" applyAlignment="1">
      <alignment vertical="center" wrapText="1"/>
    </xf>
    <xf numFmtId="1" fontId="8" fillId="4" borderId="1" xfId="0" applyNumberFormat="1" applyFont="1" applyFill="1" applyBorder="1" applyAlignment="1">
      <alignment horizontal="left" vertical="center" wrapText="1"/>
    </xf>
    <xf numFmtId="164" fontId="8" fillId="4" borderId="1" xfId="1" applyNumberFormat="1" applyFont="1" applyFill="1" applyBorder="1" applyAlignment="1">
      <alignment vertical="center" wrapText="1"/>
    </xf>
    <xf numFmtId="0" fontId="8" fillId="4" borderId="1" xfId="0" applyFont="1" applyFill="1" applyBorder="1" applyAlignment="1">
      <alignment horizontal="left" vertical="center" wrapText="1"/>
    </xf>
    <xf numFmtId="0" fontId="8" fillId="4" borderId="1" xfId="0" applyFont="1" applyFill="1" applyBorder="1" applyAlignment="1">
      <alignment horizontal="right" vertical="center" wrapText="1"/>
    </xf>
    <xf numFmtId="165" fontId="8" fillId="4" borderId="1" xfId="0" applyNumberFormat="1" applyFont="1" applyFill="1" applyBorder="1" applyAlignment="1">
      <alignment horizontal="right" vertical="center" wrapText="1"/>
    </xf>
    <xf numFmtId="0" fontId="8" fillId="0" borderId="1" xfId="0" applyFont="1" applyBorder="1"/>
    <xf numFmtId="0" fontId="8" fillId="4" borderId="0" xfId="0" applyFont="1" applyFill="1" applyAlignment="1">
      <alignment vertical="center"/>
    </xf>
    <xf numFmtId="0" fontId="8" fillId="0" borderId="0" xfId="0" applyFont="1"/>
    <xf numFmtId="3" fontId="8" fillId="0" borderId="1" xfId="0" applyNumberFormat="1" applyFont="1" applyBorder="1" applyAlignment="1">
      <alignment horizontal="right" vertical="center" wrapText="1"/>
    </xf>
    <xf numFmtId="0" fontId="8" fillId="0" borderId="0" xfId="0" applyFont="1" applyAlignment="1">
      <alignment vertical="center" wrapText="1"/>
    </xf>
    <xf numFmtId="14" fontId="8" fillId="0" borderId="0" xfId="0" applyNumberFormat="1" applyFont="1" applyAlignment="1">
      <alignment vertical="center" wrapText="1"/>
    </xf>
    <xf numFmtId="165" fontId="8" fillId="0" borderId="0" xfId="0" applyNumberFormat="1" applyFont="1" applyAlignment="1">
      <alignment horizontal="right" vertical="center" wrapText="1"/>
    </xf>
    <xf numFmtId="165" fontId="11" fillId="0" borderId="0" xfId="0" applyNumberFormat="1" applyFont="1" applyAlignment="1">
      <alignment horizontal="right" vertical="center" wrapText="1"/>
    </xf>
    <xf numFmtId="0" fontId="3" fillId="2" borderId="3" xfId="0" applyFont="1" applyFill="1" applyBorder="1" applyAlignment="1">
      <alignment vertical="center"/>
    </xf>
  </cellXfs>
  <cellStyles count="2">
    <cellStyle name="Currency" xfId="1" builtinId="4"/>
    <cellStyle name="Normal" xfId="0" builtinId="0"/>
  </cellStyles>
  <dxfs count="1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7.jpeg"/><Relationship Id="rId117" Type="http://schemas.openxmlformats.org/officeDocument/2006/relationships/image" Target="../media/image167.png"/><Relationship Id="rId21" Type="http://schemas.openxmlformats.org/officeDocument/2006/relationships/image" Target="../media/image72.jpeg"/><Relationship Id="rId42" Type="http://schemas.openxmlformats.org/officeDocument/2006/relationships/image" Target="../media/image93.jpeg"/><Relationship Id="rId47" Type="http://schemas.openxmlformats.org/officeDocument/2006/relationships/image" Target="../media/image98.jpeg"/><Relationship Id="rId63" Type="http://schemas.openxmlformats.org/officeDocument/2006/relationships/image" Target="../media/image113.jpeg"/><Relationship Id="rId68" Type="http://schemas.openxmlformats.org/officeDocument/2006/relationships/image" Target="../media/image118.jpeg"/><Relationship Id="rId84" Type="http://schemas.openxmlformats.org/officeDocument/2006/relationships/image" Target="../media/image134.jpeg"/><Relationship Id="rId89" Type="http://schemas.openxmlformats.org/officeDocument/2006/relationships/image" Target="../media/image139.png"/><Relationship Id="rId112" Type="http://schemas.openxmlformats.org/officeDocument/2006/relationships/image" Target="../media/image162.png"/><Relationship Id="rId16" Type="http://schemas.openxmlformats.org/officeDocument/2006/relationships/image" Target="../media/image67.jpeg"/><Relationship Id="rId107" Type="http://schemas.openxmlformats.org/officeDocument/2006/relationships/image" Target="../media/image157.png"/><Relationship Id="rId11" Type="http://schemas.openxmlformats.org/officeDocument/2006/relationships/image" Target="../media/image62.jpeg"/><Relationship Id="rId32" Type="http://schemas.openxmlformats.org/officeDocument/2006/relationships/image" Target="../media/image83.jpeg"/><Relationship Id="rId37" Type="http://schemas.openxmlformats.org/officeDocument/2006/relationships/image" Target="../media/image88.png"/><Relationship Id="rId53" Type="http://schemas.openxmlformats.org/officeDocument/2006/relationships/image" Target="../media/image104.jpeg"/><Relationship Id="rId58" Type="http://schemas.openxmlformats.org/officeDocument/2006/relationships/image" Target="../media/image109.jpeg"/><Relationship Id="rId74" Type="http://schemas.openxmlformats.org/officeDocument/2006/relationships/image" Target="../media/image124.jpeg"/><Relationship Id="rId79" Type="http://schemas.openxmlformats.org/officeDocument/2006/relationships/image" Target="../media/image129.jpeg"/><Relationship Id="rId102" Type="http://schemas.openxmlformats.org/officeDocument/2006/relationships/image" Target="../media/image152.png"/><Relationship Id="rId123" Type="http://schemas.openxmlformats.org/officeDocument/2006/relationships/image" Target="../media/image173.png"/><Relationship Id="rId128" Type="http://schemas.openxmlformats.org/officeDocument/2006/relationships/image" Target="../media/image178.jpeg"/><Relationship Id="rId5" Type="http://schemas.openxmlformats.org/officeDocument/2006/relationships/image" Target="../media/image56.jpeg"/><Relationship Id="rId90" Type="http://schemas.openxmlformats.org/officeDocument/2006/relationships/image" Target="../media/image140.png"/><Relationship Id="rId95" Type="http://schemas.openxmlformats.org/officeDocument/2006/relationships/image" Target="../media/image145.png"/><Relationship Id="rId22" Type="http://schemas.openxmlformats.org/officeDocument/2006/relationships/image" Target="../media/image73.jpeg"/><Relationship Id="rId27" Type="http://schemas.openxmlformats.org/officeDocument/2006/relationships/image" Target="../media/image78.png"/><Relationship Id="rId43" Type="http://schemas.openxmlformats.org/officeDocument/2006/relationships/image" Target="../media/image94.png"/><Relationship Id="rId48" Type="http://schemas.openxmlformats.org/officeDocument/2006/relationships/image" Target="../media/image99.jpeg"/><Relationship Id="rId64" Type="http://schemas.openxmlformats.org/officeDocument/2006/relationships/image" Target="../media/image114.jpeg"/><Relationship Id="rId69" Type="http://schemas.openxmlformats.org/officeDocument/2006/relationships/image" Target="../media/image119.jpeg"/><Relationship Id="rId113" Type="http://schemas.openxmlformats.org/officeDocument/2006/relationships/image" Target="../media/image163.png"/><Relationship Id="rId118" Type="http://schemas.openxmlformats.org/officeDocument/2006/relationships/image" Target="../media/image168.png"/><Relationship Id="rId80" Type="http://schemas.openxmlformats.org/officeDocument/2006/relationships/image" Target="../media/image130.jpeg"/><Relationship Id="rId85" Type="http://schemas.openxmlformats.org/officeDocument/2006/relationships/image" Target="../media/image135.png"/><Relationship Id="rId12" Type="http://schemas.openxmlformats.org/officeDocument/2006/relationships/image" Target="../media/image63.jpeg"/><Relationship Id="rId17" Type="http://schemas.openxmlformats.org/officeDocument/2006/relationships/image" Target="../media/image68.jpeg"/><Relationship Id="rId33" Type="http://schemas.openxmlformats.org/officeDocument/2006/relationships/image" Target="../media/image84.jpeg"/><Relationship Id="rId38" Type="http://schemas.openxmlformats.org/officeDocument/2006/relationships/image" Target="../media/image89.png"/><Relationship Id="rId59" Type="http://schemas.openxmlformats.org/officeDocument/2006/relationships/image" Target="../media/image110.jpeg"/><Relationship Id="rId103" Type="http://schemas.openxmlformats.org/officeDocument/2006/relationships/image" Target="../media/image153.png"/><Relationship Id="rId108" Type="http://schemas.openxmlformats.org/officeDocument/2006/relationships/image" Target="../media/image158.png"/><Relationship Id="rId124" Type="http://schemas.openxmlformats.org/officeDocument/2006/relationships/image" Target="../media/image174.png"/><Relationship Id="rId54" Type="http://schemas.openxmlformats.org/officeDocument/2006/relationships/image" Target="../media/image105.jpeg"/><Relationship Id="rId70" Type="http://schemas.openxmlformats.org/officeDocument/2006/relationships/image" Target="../media/image120.jpeg"/><Relationship Id="rId75" Type="http://schemas.openxmlformats.org/officeDocument/2006/relationships/image" Target="../media/image125.jpeg"/><Relationship Id="rId91" Type="http://schemas.openxmlformats.org/officeDocument/2006/relationships/image" Target="../media/image141.png"/><Relationship Id="rId96" Type="http://schemas.openxmlformats.org/officeDocument/2006/relationships/image" Target="../media/image146.png"/><Relationship Id="rId1" Type="http://schemas.openxmlformats.org/officeDocument/2006/relationships/image" Target="../media/image52.jpeg"/><Relationship Id="rId6" Type="http://schemas.openxmlformats.org/officeDocument/2006/relationships/image" Target="../media/image57.jpeg"/><Relationship Id="rId23" Type="http://schemas.openxmlformats.org/officeDocument/2006/relationships/image" Target="../media/image74.jpeg"/><Relationship Id="rId28" Type="http://schemas.openxmlformats.org/officeDocument/2006/relationships/image" Target="../media/image79.jpeg"/><Relationship Id="rId49" Type="http://schemas.openxmlformats.org/officeDocument/2006/relationships/image" Target="../media/image100.jpeg"/><Relationship Id="rId114" Type="http://schemas.openxmlformats.org/officeDocument/2006/relationships/image" Target="../media/image164.png"/><Relationship Id="rId119" Type="http://schemas.openxmlformats.org/officeDocument/2006/relationships/image" Target="../media/image169.png"/><Relationship Id="rId44" Type="http://schemas.openxmlformats.org/officeDocument/2006/relationships/image" Target="../media/image95.jpeg"/><Relationship Id="rId60" Type="http://schemas.openxmlformats.org/officeDocument/2006/relationships/image" Target="../media/image111.jpeg"/><Relationship Id="rId65" Type="http://schemas.openxmlformats.org/officeDocument/2006/relationships/image" Target="../media/image115.jpeg"/><Relationship Id="rId81" Type="http://schemas.openxmlformats.org/officeDocument/2006/relationships/image" Target="../media/image131.jpeg"/><Relationship Id="rId86" Type="http://schemas.openxmlformats.org/officeDocument/2006/relationships/image" Target="../media/image136.png"/><Relationship Id="rId13" Type="http://schemas.openxmlformats.org/officeDocument/2006/relationships/image" Target="../media/image64.jpeg"/><Relationship Id="rId18" Type="http://schemas.openxmlformats.org/officeDocument/2006/relationships/image" Target="../media/image69.jpeg"/><Relationship Id="rId39" Type="http://schemas.openxmlformats.org/officeDocument/2006/relationships/image" Target="../media/image90.png"/><Relationship Id="rId109" Type="http://schemas.openxmlformats.org/officeDocument/2006/relationships/image" Target="../media/image159.png"/><Relationship Id="rId34" Type="http://schemas.openxmlformats.org/officeDocument/2006/relationships/image" Target="../media/image85.jpeg"/><Relationship Id="rId50" Type="http://schemas.openxmlformats.org/officeDocument/2006/relationships/image" Target="../media/image101.jpeg"/><Relationship Id="rId55" Type="http://schemas.openxmlformats.org/officeDocument/2006/relationships/image" Target="../media/image106.jpeg"/><Relationship Id="rId76" Type="http://schemas.openxmlformats.org/officeDocument/2006/relationships/image" Target="../media/image126.jpeg"/><Relationship Id="rId97" Type="http://schemas.openxmlformats.org/officeDocument/2006/relationships/image" Target="../media/image147.png"/><Relationship Id="rId104" Type="http://schemas.openxmlformats.org/officeDocument/2006/relationships/image" Target="../media/image154.png"/><Relationship Id="rId120" Type="http://schemas.openxmlformats.org/officeDocument/2006/relationships/image" Target="../media/image170.png"/><Relationship Id="rId125" Type="http://schemas.openxmlformats.org/officeDocument/2006/relationships/image" Target="../media/image175.jpeg"/><Relationship Id="rId7" Type="http://schemas.openxmlformats.org/officeDocument/2006/relationships/image" Target="../media/image58.jpeg"/><Relationship Id="rId71" Type="http://schemas.openxmlformats.org/officeDocument/2006/relationships/image" Target="../media/image121.jpeg"/><Relationship Id="rId92" Type="http://schemas.openxmlformats.org/officeDocument/2006/relationships/image" Target="../media/image142.png"/><Relationship Id="rId2" Type="http://schemas.openxmlformats.org/officeDocument/2006/relationships/image" Target="../media/image53.jpeg"/><Relationship Id="rId29" Type="http://schemas.openxmlformats.org/officeDocument/2006/relationships/image" Target="../media/image80.jpeg"/><Relationship Id="rId24" Type="http://schemas.openxmlformats.org/officeDocument/2006/relationships/image" Target="../media/image75.jpeg"/><Relationship Id="rId40" Type="http://schemas.openxmlformats.org/officeDocument/2006/relationships/image" Target="../media/image91.png"/><Relationship Id="rId45" Type="http://schemas.openxmlformats.org/officeDocument/2006/relationships/image" Target="../media/image96.jpeg"/><Relationship Id="rId66" Type="http://schemas.openxmlformats.org/officeDocument/2006/relationships/image" Target="../media/image116.jpeg"/><Relationship Id="rId87" Type="http://schemas.openxmlformats.org/officeDocument/2006/relationships/image" Target="../media/image137.png"/><Relationship Id="rId110" Type="http://schemas.openxmlformats.org/officeDocument/2006/relationships/image" Target="../media/image160.png"/><Relationship Id="rId115" Type="http://schemas.openxmlformats.org/officeDocument/2006/relationships/image" Target="../media/image165.png"/><Relationship Id="rId61" Type="http://schemas.openxmlformats.org/officeDocument/2006/relationships/image" Target="../media/image112.png"/><Relationship Id="rId82" Type="http://schemas.openxmlformats.org/officeDocument/2006/relationships/image" Target="../media/image132.jpeg"/><Relationship Id="rId19" Type="http://schemas.openxmlformats.org/officeDocument/2006/relationships/image" Target="../media/image70.jpeg"/><Relationship Id="rId14" Type="http://schemas.openxmlformats.org/officeDocument/2006/relationships/image" Target="../media/image65.png"/><Relationship Id="rId30" Type="http://schemas.openxmlformats.org/officeDocument/2006/relationships/image" Target="../media/image81.jpeg"/><Relationship Id="rId35" Type="http://schemas.openxmlformats.org/officeDocument/2006/relationships/image" Target="../media/image86.jpeg"/><Relationship Id="rId56" Type="http://schemas.openxmlformats.org/officeDocument/2006/relationships/image" Target="../media/image107.jpeg"/><Relationship Id="rId77" Type="http://schemas.openxmlformats.org/officeDocument/2006/relationships/image" Target="../media/image127.jpeg"/><Relationship Id="rId100" Type="http://schemas.openxmlformats.org/officeDocument/2006/relationships/image" Target="../media/image150.png"/><Relationship Id="rId105" Type="http://schemas.openxmlformats.org/officeDocument/2006/relationships/image" Target="../media/image155.png"/><Relationship Id="rId126" Type="http://schemas.openxmlformats.org/officeDocument/2006/relationships/image" Target="../media/image176.png"/><Relationship Id="rId8" Type="http://schemas.openxmlformats.org/officeDocument/2006/relationships/image" Target="../media/image59.jpeg"/><Relationship Id="rId51" Type="http://schemas.openxmlformats.org/officeDocument/2006/relationships/image" Target="../media/image102.png"/><Relationship Id="rId72" Type="http://schemas.openxmlformats.org/officeDocument/2006/relationships/image" Target="../media/image122.jpeg"/><Relationship Id="rId93" Type="http://schemas.openxmlformats.org/officeDocument/2006/relationships/image" Target="../media/image143.png"/><Relationship Id="rId98" Type="http://schemas.openxmlformats.org/officeDocument/2006/relationships/image" Target="../media/image148.png"/><Relationship Id="rId121" Type="http://schemas.openxmlformats.org/officeDocument/2006/relationships/image" Target="../media/image171.png"/><Relationship Id="rId3" Type="http://schemas.openxmlformats.org/officeDocument/2006/relationships/image" Target="../media/image54.jpeg"/><Relationship Id="rId25" Type="http://schemas.openxmlformats.org/officeDocument/2006/relationships/image" Target="../media/image76.png"/><Relationship Id="rId46" Type="http://schemas.openxmlformats.org/officeDocument/2006/relationships/image" Target="../media/image97.jpeg"/><Relationship Id="rId67" Type="http://schemas.openxmlformats.org/officeDocument/2006/relationships/image" Target="../media/image117.jpeg"/><Relationship Id="rId116" Type="http://schemas.openxmlformats.org/officeDocument/2006/relationships/image" Target="../media/image166.png"/><Relationship Id="rId20" Type="http://schemas.openxmlformats.org/officeDocument/2006/relationships/image" Target="../media/image71.jpeg"/><Relationship Id="rId41" Type="http://schemas.openxmlformats.org/officeDocument/2006/relationships/image" Target="../media/image92.jpeg"/><Relationship Id="rId62" Type="http://schemas.microsoft.com/office/2007/relationships/hdphoto" Target="../media/hdphoto1.wdp"/><Relationship Id="rId83" Type="http://schemas.openxmlformats.org/officeDocument/2006/relationships/image" Target="../media/image133.jpeg"/><Relationship Id="rId88" Type="http://schemas.openxmlformats.org/officeDocument/2006/relationships/image" Target="../media/image138.png"/><Relationship Id="rId111" Type="http://schemas.openxmlformats.org/officeDocument/2006/relationships/image" Target="../media/image161.png"/><Relationship Id="rId15" Type="http://schemas.openxmlformats.org/officeDocument/2006/relationships/image" Target="../media/image66.png"/><Relationship Id="rId36" Type="http://schemas.openxmlformats.org/officeDocument/2006/relationships/image" Target="../media/image87.jpeg"/><Relationship Id="rId57" Type="http://schemas.openxmlformats.org/officeDocument/2006/relationships/image" Target="../media/image108.jpeg"/><Relationship Id="rId106" Type="http://schemas.openxmlformats.org/officeDocument/2006/relationships/image" Target="../media/image156.png"/><Relationship Id="rId127" Type="http://schemas.openxmlformats.org/officeDocument/2006/relationships/image" Target="../media/image177.png"/><Relationship Id="rId10" Type="http://schemas.openxmlformats.org/officeDocument/2006/relationships/image" Target="../media/image61.jpeg"/><Relationship Id="rId31" Type="http://schemas.openxmlformats.org/officeDocument/2006/relationships/image" Target="../media/image82.jpeg"/><Relationship Id="rId52" Type="http://schemas.openxmlformats.org/officeDocument/2006/relationships/image" Target="../media/image103.png"/><Relationship Id="rId73" Type="http://schemas.openxmlformats.org/officeDocument/2006/relationships/image" Target="../media/image123.jpeg"/><Relationship Id="rId78" Type="http://schemas.openxmlformats.org/officeDocument/2006/relationships/image" Target="../media/image128.jpeg"/><Relationship Id="rId94" Type="http://schemas.openxmlformats.org/officeDocument/2006/relationships/image" Target="../media/image144.png"/><Relationship Id="rId99" Type="http://schemas.openxmlformats.org/officeDocument/2006/relationships/image" Target="../media/image149.png"/><Relationship Id="rId101" Type="http://schemas.openxmlformats.org/officeDocument/2006/relationships/image" Target="../media/image151.png"/><Relationship Id="rId122" Type="http://schemas.openxmlformats.org/officeDocument/2006/relationships/image" Target="../media/image172.png"/><Relationship Id="rId4" Type="http://schemas.openxmlformats.org/officeDocument/2006/relationships/image" Target="../media/image55.jpeg"/><Relationship Id="rId9" Type="http://schemas.openxmlformats.org/officeDocument/2006/relationships/image" Target="../media/image6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361950</xdr:colOff>
      <xdr:row>1</xdr:row>
      <xdr:rowOff>57150</xdr:rowOff>
    </xdr:from>
    <xdr:to>
      <xdr:col>0</xdr:col>
      <xdr:colOff>1066800</xdr:colOff>
      <xdr:row>1</xdr:row>
      <xdr:rowOff>1189529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D1DB1B9-A603-1968-24C3-EE47DB160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61950" y="542925"/>
          <a:ext cx="704850" cy="1135554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</xdr:row>
      <xdr:rowOff>114300</xdr:rowOff>
    </xdr:from>
    <xdr:to>
      <xdr:col>0</xdr:col>
      <xdr:colOff>1263650</xdr:colOff>
      <xdr:row>2</xdr:row>
      <xdr:rowOff>1173409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CE3F628-B66E-CB2F-4E40-0296D9926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847850"/>
          <a:ext cx="1057275" cy="1055934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368301</xdr:colOff>
      <xdr:row>8</xdr:row>
      <xdr:rowOff>41275</xdr:rowOff>
    </xdr:from>
    <xdr:to>
      <xdr:col>0</xdr:col>
      <xdr:colOff>1181101</xdr:colOff>
      <xdr:row>8</xdr:row>
      <xdr:rowOff>1192270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ED14F736-1EF3-4B5E-14C0-74FDEB886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68301" y="11757025"/>
          <a:ext cx="812800" cy="114782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9</xdr:row>
      <xdr:rowOff>34926</xdr:rowOff>
    </xdr:from>
    <xdr:to>
      <xdr:col>0</xdr:col>
      <xdr:colOff>1247775</xdr:colOff>
      <xdr:row>9</xdr:row>
      <xdr:rowOff>1198820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CC7BF69-B2A0-2C41-E43D-0A2C135A0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00050" y="17989551"/>
          <a:ext cx="844550" cy="1163894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10</xdr:row>
      <xdr:rowOff>76201</xdr:rowOff>
    </xdr:from>
    <xdr:to>
      <xdr:col>0</xdr:col>
      <xdr:colOff>1113735</xdr:colOff>
      <xdr:row>11</xdr:row>
      <xdr:rowOff>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5BCB3B4-7E2A-BF02-EC5A-B0F1BAC6E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47675" y="19278601"/>
          <a:ext cx="669235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11</xdr:row>
      <xdr:rowOff>31749</xdr:rowOff>
    </xdr:from>
    <xdr:to>
      <xdr:col>0</xdr:col>
      <xdr:colOff>1084365</xdr:colOff>
      <xdr:row>11</xdr:row>
      <xdr:rowOff>1168400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F880B6BB-09B8-CA3D-7C7A-34C91E78B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19100" y="22977474"/>
          <a:ext cx="665265" cy="1139826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12</xdr:row>
      <xdr:rowOff>15875</xdr:rowOff>
    </xdr:from>
    <xdr:to>
      <xdr:col>0</xdr:col>
      <xdr:colOff>1257497</xdr:colOff>
      <xdr:row>12</xdr:row>
      <xdr:rowOff>1206500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3AA2A77-7E84-C7AE-44FF-F4D056541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09576" y="24209375"/>
          <a:ext cx="847921" cy="11938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13</xdr:row>
      <xdr:rowOff>15875</xdr:rowOff>
    </xdr:from>
    <xdr:to>
      <xdr:col>0</xdr:col>
      <xdr:colOff>1208141</xdr:colOff>
      <xdr:row>13</xdr:row>
      <xdr:rowOff>1190625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508D551-C3C6-EA2B-8EC3-6CDF5C8D9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6250" y="25457150"/>
          <a:ext cx="735066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14</xdr:row>
      <xdr:rowOff>28575</xdr:rowOff>
    </xdr:from>
    <xdr:to>
      <xdr:col>0</xdr:col>
      <xdr:colOff>1532179</xdr:colOff>
      <xdr:row>14</xdr:row>
      <xdr:rowOff>1177925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A566D3E1-E7C5-8871-CA1E-A562ED14A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61951" y="26717625"/>
          <a:ext cx="1173403" cy="11493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15</xdr:row>
      <xdr:rowOff>57150</xdr:rowOff>
    </xdr:from>
    <xdr:to>
      <xdr:col>0</xdr:col>
      <xdr:colOff>1141741</xdr:colOff>
      <xdr:row>15</xdr:row>
      <xdr:rowOff>1206501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B6DEE51-2CFD-1ED0-CC36-0A49FBD4A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38150" y="27993975"/>
          <a:ext cx="703591" cy="115252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16</xdr:row>
      <xdr:rowOff>152400</xdr:rowOff>
    </xdr:from>
    <xdr:to>
      <xdr:col>0</xdr:col>
      <xdr:colOff>1287498</xdr:colOff>
      <xdr:row>16</xdr:row>
      <xdr:rowOff>1038225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89E0907D-5A40-08AC-47FC-9D58DAF85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23850" y="29337000"/>
          <a:ext cx="960473" cy="8826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17</xdr:row>
      <xdr:rowOff>28575</xdr:rowOff>
    </xdr:from>
    <xdr:to>
      <xdr:col>0</xdr:col>
      <xdr:colOff>1181373</xdr:colOff>
      <xdr:row>17</xdr:row>
      <xdr:rowOff>1196975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8E898BC-7CE1-4125-A9D1-B174C4519951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38150" y="30460950"/>
          <a:ext cx="743223" cy="11684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18</xdr:row>
      <xdr:rowOff>28575</xdr:rowOff>
    </xdr:from>
    <xdr:to>
      <xdr:col>0</xdr:col>
      <xdr:colOff>1407531</xdr:colOff>
      <xdr:row>18</xdr:row>
      <xdr:rowOff>1187450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581FAC23-4AB3-14FE-2081-C6E6299FF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0026" y="31708725"/>
          <a:ext cx="1207505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542926</xdr:colOff>
      <xdr:row>19</xdr:row>
      <xdr:rowOff>28576</xdr:rowOff>
    </xdr:from>
    <xdr:to>
      <xdr:col>0</xdr:col>
      <xdr:colOff>1188559</xdr:colOff>
      <xdr:row>19</xdr:row>
      <xdr:rowOff>1187451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7EE1A8D3-88E1-0240-D8FC-5ACF1609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6" y="32956501"/>
          <a:ext cx="648808" cy="116205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533401</xdr:colOff>
      <xdr:row>27</xdr:row>
      <xdr:rowOff>54624</xdr:rowOff>
    </xdr:from>
    <xdr:to>
      <xdr:col>0</xdr:col>
      <xdr:colOff>1095375</xdr:colOff>
      <xdr:row>27</xdr:row>
      <xdr:rowOff>1193471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0F26694-6672-C269-0C94-A16C70E67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33401" y="37973649"/>
          <a:ext cx="558799" cy="1135672"/>
        </a:xfrm>
        <a:prstGeom prst="rect">
          <a:avLst/>
        </a:prstGeom>
      </xdr:spPr>
    </xdr:pic>
    <xdr:clientData/>
  </xdr:twoCellAnchor>
  <xdr:twoCellAnchor editAs="oneCell">
    <xdr:from>
      <xdr:col>0</xdr:col>
      <xdr:colOff>543043</xdr:colOff>
      <xdr:row>29</xdr:row>
      <xdr:rowOff>44450</xdr:rowOff>
    </xdr:from>
    <xdr:to>
      <xdr:col>0</xdr:col>
      <xdr:colOff>992052</xdr:colOff>
      <xdr:row>29</xdr:row>
      <xdr:rowOff>1164216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FDA1DE66-82AE-1A6E-1066-F2EE89ABB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43043" y="40459025"/>
          <a:ext cx="449009" cy="1119766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28</xdr:row>
      <xdr:rowOff>17710</xdr:rowOff>
    </xdr:from>
    <xdr:to>
      <xdr:col>0</xdr:col>
      <xdr:colOff>1009650</xdr:colOff>
      <xdr:row>28</xdr:row>
      <xdr:rowOff>1239038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ACCD76E2-6AB7-AC6A-0748-2469D1C80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19125" y="39184510"/>
          <a:ext cx="390525" cy="1221328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30</xdr:row>
      <xdr:rowOff>19050</xdr:rowOff>
    </xdr:from>
    <xdr:to>
      <xdr:col>0</xdr:col>
      <xdr:colOff>1244601</xdr:colOff>
      <xdr:row>30</xdr:row>
      <xdr:rowOff>1208015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BE06AF05-10C9-8257-E982-3C13DC6B8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47676" y="44176950"/>
          <a:ext cx="800100" cy="119214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32</xdr:row>
      <xdr:rowOff>28874</xdr:rowOff>
    </xdr:from>
    <xdr:to>
      <xdr:col>0</xdr:col>
      <xdr:colOff>1190626</xdr:colOff>
      <xdr:row>32</xdr:row>
      <xdr:rowOff>1190520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3BE249C0-C36C-E861-6557-9BAB246E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3875" y="46682324"/>
          <a:ext cx="663576" cy="1164821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552451</xdr:colOff>
      <xdr:row>34</xdr:row>
      <xdr:rowOff>38100</xdr:rowOff>
    </xdr:from>
    <xdr:to>
      <xdr:col>0</xdr:col>
      <xdr:colOff>1116455</xdr:colOff>
      <xdr:row>34</xdr:row>
      <xdr:rowOff>1216025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481D2C4A-A2B3-A3D7-E586-800354798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52451" y="49187100"/>
          <a:ext cx="560829" cy="1177925"/>
        </a:xfrm>
        <a:prstGeom prst="rect">
          <a:avLst/>
        </a:prstGeom>
      </xdr:spPr>
    </xdr:pic>
    <xdr:clientData/>
  </xdr:twoCellAnchor>
  <xdr:twoCellAnchor editAs="oneCell">
    <xdr:from>
      <xdr:col>0</xdr:col>
      <xdr:colOff>473076</xdr:colOff>
      <xdr:row>35</xdr:row>
      <xdr:rowOff>25400</xdr:rowOff>
    </xdr:from>
    <xdr:to>
      <xdr:col>0</xdr:col>
      <xdr:colOff>1306957</xdr:colOff>
      <xdr:row>36</xdr:row>
      <xdr:rowOff>1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9DF991F-34CF-1BE1-0E1E-7A638E1D8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3076" y="50422175"/>
          <a:ext cx="830706" cy="1222376"/>
        </a:xfrm>
        <a:prstGeom prst="rect">
          <a:avLst/>
        </a:prstGeom>
      </xdr:spPr>
    </xdr:pic>
    <xdr:clientData/>
  </xdr:twoCellAnchor>
  <xdr:oneCellAnchor>
    <xdr:from>
      <xdr:col>0</xdr:col>
      <xdr:colOff>314325</xdr:colOff>
      <xdr:row>38</xdr:row>
      <xdr:rowOff>171450</xdr:rowOff>
    </xdr:from>
    <xdr:ext cx="843581" cy="939800"/>
    <xdr:pic>
      <xdr:nvPicPr>
        <xdr:cNvPr id="49" name="Picture 48">
          <a:extLst>
            <a:ext uri="{FF2B5EF4-FFF2-40B4-BE49-F238E27FC236}">
              <a16:creationId xmlns:a16="http://schemas.microsoft.com/office/drawing/2014/main" id="{CB9A9485-1605-4C91-99A7-1DAC38155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11150" y="34347150"/>
          <a:ext cx="843581" cy="939800"/>
        </a:xfrm>
        <a:prstGeom prst="rect">
          <a:avLst/>
        </a:prstGeom>
      </xdr:spPr>
    </xdr:pic>
    <xdr:clientData/>
  </xdr:oneCellAnchor>
  <xdr:oneCellAnchor>
    <xdr:from>
      <xdr:col>0</xdr:col>
      <xdr:colOff>447676</xdr:colOff>
      <xdr:row>40</xdr:row>
      <xdr:rowOff>44450</xdr:rowOff>
    </xdr:from>
    <xdr:ext cx="760983" cy="1193800"/>
    <xdr:pic>
      <xdr:nvPicPr>
        <xdr:cNvPr id="60" name="Picture 59">
          <a:extLst>
            <a:ext uri="{FF2B5EF4-FFF2-40B4-BE49-F238E27FC236}">
              <a16:creationId xmlns:a16="http://schemas.microsoft.com/office/drawing/2014/main" id="{8CEF13BE-73B5-47F4-B22D-B564FB82F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47676" y="55432325"/>
          <a:ext cx="760983" cy="1193800"/>
        </a:xfrm>
        <a:prstGeom prst="rect">
          <a:avLst/>
        </a:prstGeom>
      </xdr:spPr>
    </xdr:pic>
    <xdr:clientData/>
  </xdr:oneCellAnchor>
  <xdr:oneCellAnchor>
    <xdr:from>
      <xdr:col>0</xdr:col>
      <xdr:colOff>495301</xdr:colOff>
      <xdr:row>41</xdr:row>
      <xdr:rowOff>31594</xdr:rowOff>
    </xdr:from>
    <xdr:ext cx="561969" cy="1197131"/>
    <xdr:pic>
      <xdr:nvPicPr>
        <xdr:cNvPr id="61" name="Picture 60">
          <a:extLst>
            <a:ext uri="{FF2B5EF4-FFF2-40B4-BE49-F238E27FC236}">
              <a16:creationId xmlns:a16="http://schemas.microsoft.com/office/drawing/2014/main" id="{D95C2E1F-CE59-4DC5-99A3-57287349A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95301" y="47929644"/>
          <a:ext cx="561969" cy="1197131"/>
        </a:xfrm>
        <a:prstGeom prst="rect">
          <a:avLst/>
        </a:prstGeom>
      </xdr:spPr>
    </xdr:pic>
    <xdr:clientData/>
  </xdr:oneCellAnchor>
  <xdr:oneCellAnchor>
    <xdr:from>
      <xdr:col>0</xdr:col>
      <xdr:colOff>561975</xdr:colOff>
      <xdr:row>26</xdr:row>
      <xdr:rowOff>22224</xdr:rowOff>
    </xdr:from>
    <xdr:ext cx="586313" cy="1196976"/>
    <xdr:pic>
      <xdr:nvPicPr>
        <xdr:cNvPr id="62" name="Picture 61">
          <a:extLst>
            <a:ext uri="{FF2B5EF4-FFF2-40B4-BE49-F238E27FC236}">
              <a16:creationId xmlns:a16="http://schemas.microsoft.com/office/drawing/2014/main" id="{11E57D60-DB69-4C72-9D23-419A600A2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58800" y="9242424"/>
          <a:ext cx="586313" cy="1196976"/>
        </a:xfrm>
        <a:prstGeom prst="rect">
          <a:avLst/>
        </a:prstGeom>
      </xdr:spPr>
    </xdr:pic>
    <xdr:clientData/>
  </xdr:oneCellAnchor>
  <xdr:oneCellAnchor>
    <xdr:from>
      <xdr:col>0</xdr:col>
      <xdr:colOff>552450</xdr:colOff>
      <xdr:row>42</xdr:row>
      <xdr:rowOff>9525</xdr:rowOff>
    </xdr:from>
    <xdr:ext cx="638175" cy="1205282"/>
    <xdr:pic>
      <xdr:nvPicPr>
        <xdr:cNvPr id="64" name="Picture 63">
          <a:extLst>
            <a:ext uri="{FF2B5EF4-FFF2-40B4-BE49-F238E27FC236}">
              <a16:creationId xmlns:a16="http://schemas.microsoft.com/office/drawing/2014/main" id="{7F5AE62F-A7E9-440B-A213-F2DE64598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52450" y="7978775"/>
          <a:ext cx="638175" cy="1205282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25</xdr:row>
      <xdr:rowOff>0</xdr:rowOff>
    </xdr:from>
    <xdr:to>
      <xdr:col>0</xdr:col>
      <xdr:colOff>1512059</xdr:colOff>
      <xdr:row>25</xdr:row>
      <xdr:rowOff>1162050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C633B098-7DF8-44A7-A425-C1DE2A6E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5423475"/>
          <a:ext cx="1515234" cy="1162050"/>
        </a:xfrm>
        <a:prstGeom prst="rect">
          <a:avLst/>
        </a:prstGeom>
      </xdr:spPr>
    </xdr:pic>
    <xdr:clientData/>
  </xdr:twoCellAnchor>
  <xdr:oneCellAnchor>
    <xdr:from>
      <xdr:col>0</xdr:col>
      <xdr:colOff>457200</xdr:colOff>
      <xdr:row>36</xdr:row>
      <xdr:rowOff>54899</xdr:rowOff>
    </xdr:from>
    <xdr:ext cx="676275" cy="1153154"/>
    <xdr:pic>
      <xdr:nvPicPr>
        <xdr:cNvPr id="66" name="Picture 65">
          <a:extLst>
            <a:ext uri="{FF2B5EF4-FFF2-40B4-BE49-F238E27FC236}">
              <a16:creationId xmlns:a16="http://schemas.microsoft.com/office/drawing/2014/main" id="{0F0CC49F-3E18-4140-AC94-9FF2D7B75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57200" y="41717249"/>
          <a:ext cx="676275" cy="1153154"/>
        </a:xfrm>
        <a:prstGeom prst="rect">
          <a:avLst/>
        </a:prstGeom>
      </xdr:spPr>
    </xdr:pic>
    <xdr:clientData/>
  </xdr:oneCellAnchor>
  <xdr:oneCellAnchor>
    <xdr:from>
      <xdr:col>0</xdr:col>
      <xdr:colOff>406401</xdr:colOff>
      <xdr:row>33</xdr:row>
      <xdr:rowOff>38100</xdr:rowOff>
    </xdr:from>
    <xdr:ext cx="704849" cy="1188673"/>
    <xdr:pic>
      <xdr:nvPicPr>
        <xdr:cNvPr id="67" name="Picture 66">
          <a:extLst>
            <a:ext uri="{FF2B5EF4-FFF2-40B4-BE49-F238E27FC236}">
              <a16:creationId xmlns:a16="http://schemas.microsoft.com/office/drawing/2014/main" id="{E9D2E0D0-7FA1-4D6F-A325-3E93428DA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09576" y="55425975"/>
          <a:ext cx="704849" cy="1188673"/>
        </a:xfrm>
        <a:prstGeom prst="rect">
          <a:avLst/>
        </a:prstGeom>
      </xdr:spPr>
    </xdr:pic>
    <xdr:clientData/>
  </xdr:oneCellAnchor>
  <xdr:oneCellAnchor>
    <xdr:from>
      <xdr:col>0</xdr:col>
      <xdr:colOff>342901</xdr:colOff>
      <xdr:row>31</xdr:row>
      <xdr:rowOff>37415</xdr:rowOff>
    </xdr:from>
    <xdr:ext cx="666750" cy="1164002"/>
    <xdr:pic>
      <xdr:nvPicPr>
        <xdr:cNvPr id="68" name="Picture 67">
          <a:extLst>
            <a:ext uri="{FF2B5EF4-FFF2-40B4-BE49-F238E27FC236}">
              <a16:creationId xmlns:a16="http://schemas.microsoft.com/office/drawing/2014/main" id="{48540FB0-1128-4FF8-8D30-B3E9CD26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1" y="54177515"/>
          <a:ext cx="666750" cy="1164002"/>
        </a:xfrm>
        <a:prstGeom prst="rect">
          <a:avLst/>
        </a:prstGeom>
      </xdr:spPr>
    </xdr:pic>
    <xdr:clientData/>
  </xdr:oneCellAnchor>
  <xdr:oneCellAnchor>
    <xdr:from>
      <xdr:col>0</xdr:col>
      <xdr:colOff>425450</xdr:colOff>
      <xdr:row>39</xdr:row>
      <xdr:rowOff>47625</xdr:rowOff>
    </xdr:from>
    <xdr:ext cx="777875" cy="1146523"/>
    <xdr:pic>
      <xdr:nvPicPr>
        <xdr:cNvPr id="69" name="Picture 68">
          <a:extLst>
            <a:ext uri="{FF2B5EF4-FFF2-40B4-BE49-F238E27FC236}">
              <a16:creationId xmlns:a16="http://schemas.microsoft.com/office/drawing/2014/main" id="{0C6B4BB5-6C8B-4D69-A760-F2C5AD6FC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28625" y="42954575"/>
          <a:ext cx="777875" cy="1146523"/>
        </a:xfrm>
        <a:prstGeom prst="rect">
          <a:avLst/>
        </a:prstGeom>
      </xdr:spPr>
    </xdr:pic>
    <xdr:clientData/>
  </xdr:oneCellAnchor>
  <xdr:oneCellAnchor>
    <xdr:from>
      <xdr:col>0</xdr:col>
      <xdr:colOff>409576</xdr:colOff>
      <xdr:row>37</xdr:row>
      <xdr:rowOff>15876</xdr:rowOff>
    </xdr:from>
    <xdr:ext cx="803376" cy="1174750"/>
    <xdr:pic>
      <xdr:nvPicPr>
        <xdr:cNvPr id="70" name="Picture 69">
          <a:extLst>
            <a:ext uri="{FF2B5EF4-FFF2-40B4-BE49-F238E27FC236}">
              <a16:creationId xmlns:a16="http://schemas.microsoft.com/office/drawing/2014/main" id="{6253DAA4-9D9E-450F-8F36-B731ADB9B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06401" y="6740526"/>
          <a:ext cx="803376" cy="1174750"/>
        </a:xfrm>
        <a:prstGeom prst="rect">
          <a:avLst/>
        </a:prstGeom>
      </xdr:spPr>
    </xdr:pic>
    <xdr:clientData/>
  </xdr:oneCellAnchor>
  <xdr:oneCellAnchor>
    <xdr:from>
      <xdr:col>0</xdr:col>
      <xdr:colOff>352426</xdr:colOff>
      <xdr:row>20</xdr:row>
      <xdr:rowOff>9526</xdr:rowOff>
    </xdr:from>
    <xdr:ext cx="908050" cy="1210254"/>
    <xdr:pic>
      <xdr:nvPicPr>
        <xdr:cNvPr id="71" name="Picture 70">
          <a:extLst>
            <a:ext uri="{FF2B5EF4-FFF2-40B4-BE49-F238E27FC236}">
              <a16:creationId xmlns:a16="http://schemas.microsoft.com/office/drawing/2014/main" id="{5EF6CEA3-E6A6-4FDC-BDF6-70F0274E1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9251" y="2987676"/>
          <a:ext cx="908050" cy="1210254"/>
        </a:xfrm>
        <a:prstGeom prst="rect">
          <a:avLst/>
        </a:prstGeom>
      </xdr:spPr>
    </xdr:pic>
    <xdr:clientData/>
  </xdr:oneCellAnchor>
  <xdr:oneCellAnchor>
    <xdr:from>
      <xdr:col>0</xdr:col>
      <xdr:colOff>352426</xdr:colOff>
      <xdr:row>21</xdr:row>
      <xdr:rowOff>47625</xdr:rowOff>
    </xdr:from>
    <xdr:ext cx="815759" cy="1171575"/>
    <xdr:pic>
      <xdr:nvPicPr>
        <xdr:cNvPr id="72" name="Picture 71">
          <a:extLst>
            <a:ext uri="{FF2B5EF4-FFF2-40B4-BE49-F238E27FC236}">
              <a16:creationId xmlns:a16="http://schemas.microsoft.com/office/drawing/2014/main" id="{874D881A-1BFF-4A4E-B08E-B896DCA28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9251" y="4273550"/>
          <a:ext cx="815759" cy="1171575"/>
        </a:xfrm>
        <a:prstGeom prst="rect">
          <a:avLst/>
        </a:prstGeom>
      </xdr:spPr>
    </xdr:pic>
    <xdr:clientData/>
  </xdr:oneCellAnchor>
  <xdr:oneCellAnchor>
    <xdr:from>
      <xdr:col>0</xdr:col>
      <xdr:colOff>349250</xdr:colOff>
      <xdr:row>24</xdr:row>
      <xdr:rowOff>25400</xdr:rowOff>
    </xdr:from>
    <xdr:ext cx="962025" cy="1170785"/>
    <xdr:pic>
      <xdr:nvPicPr>
        <xdr:cNvPr id="73" name="Picture 72">
          <a:extLst>
            <a:ext uri="{FF2B5EF4-FFF2-40B4-BE49-F238E27FC236}">
              <a16:creationId xmlns:a16="http://schemas.microsoft.com/office/drawing/2014/main" id="{AB566079-4F32-4706-BC86-EDAFE9AA3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52425" y="5505450"/>
          <a:ext cx="962025" cy="1170785"/>
        </a:xfrm>
        <a:prstGeom prst="rect">
          <a:avLst/>
        </a:prstGeom>
      </xdr:spPr>
    </xdr:pic>
    <xdr:clientData/>
  </xdr:oneCellAnchor>
  <xdr:oneCellAnchor>
    <xdr:from>
      <xdr:col>0</xdr:col>
      <xdr:colOff>495300</xdr:colOff>
      <xdr:row>3</xdr:row>
      <xdr:rowOff>34925</xdr:rowOff>
    </xdr:from>
    <xdr:ext cx="679261" cy="1181100"/>
    <xdr:pic>
      <xdr:nvPicPr>
        <xdr:cNvPr id="74" name="Picture 73">
          <a:extLst>
            <a:ext uri="{FF2B5EF4-FFF2-40B4-BE49-F238E27FC236}">
              <a16:creationId xmlns:a16="http://schemas.microsoft.com/office/drawing/2014/main" id="{A2520554-A931-4E08-B7C2-5950F8F58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95300" y="10502900"/>
          <a:ext cx="679261" cy="1181100"/>
        </a:xfrm>
        <a:prstGeom prst="rect">
          <a:avLst/>
        </a:prstGeom>
      </xdr:spPr>
    </xdr:pic>
    <xdr:clientData/>
  </xdr:oneCellAnchor>
  <xdr:oneCellAnchor>
    <xdr:from>
      <xdr:col>0</xdr:col>
      <xdr:colOff>390526</xdr:colOff>
      <xdr:row>4</xdr:row>
      <xdr:rowOff>152400</xdr:rowOff>
    </xdr:from>
    <xdr:ext cx="963452" cy="958850"/>
    <xdr:pic>
      <xdr:nvPicPr>
        <xdr:cNvPr id="75" name="Picture 74">
          <a:extLst>
            <a:ext uri="{FF2B5EF4-FFF2-40B4-BE49-F238E27FC236}">
              <a16:creationId xmlns:a16="http://schemas.microsoft.com/office/drawing/2014/main" id="{ABCAA377-1A6B-48AE-913D-44C506006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351" y="13115925"/>
          <a:ext cx="963452" cy="958850"/>
        </a:xfrm>
        <a:prstGeom prst="rect">
          <a:avLst/>
        </a:prstGeom>
      </xdr:spPr>
    </xdr:pic>
    <xdr:clientData/>
  </xdr:oneCellAnchor>
  <xdr:oneCellAnchor>
    <xdr:from>
      <xdr:col>0</xdr:col>
      <xdr:colOff>323851</xdr:colOff>
      <xdr:row>5</xdr:row>
      <xdr:rowOff>57150</xdr:rowOff>
    </xdr:from>
    <xdr:ext cx="904875" cy="1139883"/>
    <xdr:pic>
      <xdr:nvPicPr>
        <xdr:cNvPr id="76" name="Picture 75">
          <a:extLst>
            <a:ext uri="{FF2B5EF4-FFF2-40B4-BE49-F238E27FC236}">
              <a16:creationId xmlns:a16="http://schemas.microsoft.com/office/drawing/2014/main" id="{85D3E26E-5B7C-4A08-988B-4ACF81B14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23851" y="14268450"/>
          <a:ext cx="904875" cy="1139883"/>
        </a:xfrm>
        <a:prstGeom prst="rect">
          <a:avLst/>
        </a:prstGeom>
      </xdr:spPr>
    </xdr:pic>
    <xdr:clientData/>
  </xdr:oneCellAnchor>
  <xdr:oneCellAnchor>
    <xdr:from>
      <xdr:col>0</xdr:col>
      <xdr:colOff>342901</xdr:colOff>
      <xdr:row>6</xdr:row>
      <xdr:rowOff>69848</xdr:rowOff>
    </xdr:from>
    <xdr:ext cx="952499" cy="1115344"/>
    <xdr:pic>
      <xdr:nvPicPr>
        <xdr:cNvPr id="77" name="Picture 76">
          <a:extLst>
            <a:ext uri="{FF2B5EF4-FFF2-40B4-BE49-F238E27FC236}">
              <a16:creationId xmlns:a16="http://schemas.microsoft.com/office/drawing/2014/main" id="{3ABD049F-D20E-4FBD-A3BC-C89E579BC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1" y="15525748"/>
          <a:ext cx="952499" cy="1115344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7</xdr:row>
      <xdr:rowOff>63709</xdr:rowOff>
    </xdr:from>
    <xdr:ext cx="1438275" cy="1082467"/>
    <xdr:pic>
      <xdr:nvPicPr>
        <xdr:cNvPr id="78" name="Picture 77">
          <a:extLst>
            <a:ext uri="{FF2B5EF4-FFF2-40B4-BE49-F238E27FC236}">
              <a16:creationId xmlns:a16="http://schemas.microsoft.com/office/drawing/2014/main" id="{5632D408-E0E8-4B20-AF28-F91F71D13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1600" y="16773734"/>
          <a:ext cx="1438275" cy="1082467"/>
        </a:xfrm>
        <a:prstGeom prst="rect">
          <a:avLst/>
        </a:prstGeom>
      </xdr:spPr>
    </xdr:pic>
    <xdr:clientData/>
  </xdr:oneCellAnchor>
  <xdr:oneCellAnchor>
    <xdr:from>
      <xdr:col>0</xdr:col>
      <xdr:colOff>342901</xdr:colOff>
      <xdr:row>22</xdr:row>
      <xdr:rowOff>47625</xdr:rowOff>
    </xdr:from>
    <xdr:ext cx="1044574" cy="1196510"/>
    <xdr:pic>
      <xdr:nvPicPr>
        <xdr:cNvPr id="80" name="Picture 79">
          <a:extLst>
            <a:ext uri="{FF2B5EF4-FFF2-40B4-BE49-F238E27FC236}">
              <a16:creationId xmlns:a16="http://schemas.microsoft.com/office/drawing/2014/main" id="{BDE46CA1-BC06-421D-8D57-8C84B2947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1" y="13007975"/>
          <a:ext cx="1044574" cy="1196510"/>
        </a:xfrm>
        <a:prstGeom prst="rect">
          <a:avLst/>
        </a:prstGeom>
      </xdr:spPr>
    </xdr:pic>
    <xdr:clientData/>
  </xdr:oneCellAnchor>
  <xdr:oneCellAnchor>
    <xdr:from>
      <xdr:col>0</xdr:col>
      <xdr:colOff>561976</xdr:colOff>
      <xdr:row>23</xdr:row>
      <xdr:rowOff>66675</xdr:rowOff>
    </xdr:from>
    <xdr:ext cx="609600" cy="1157556"/>
    <xdr:pic>
      <xdr:nvPicPr>
        <xdr:cNvPr id="81" name="Picture 80">
          <a:extLst>
            <a:ext uri="{FF2B5EF4-FFF2-40B4-BE49-F238E27FC236}">
              <a16:creationId xmlns:a16="http://schemas.microsoft.com/office/drawing/2014/main" id="{EABCE518-C857-4B93-A189-7CD51A6AE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58801" y="14274800"/>
          <a:ext cx="609600" cy="1157556"/>
        </a:xfrm>
        <a:prstGeom prst="rect">
          <a:avLst/>
        </a:prstGeom>
      </xdr:spPr>
    </xdr:pic>
    <xdr:clientData/>
  </xdr:oneCellAnchor>
  <xdr:twoCellAnchor editAs="oneCell">
    <xdr:from>
      <xdr:col>0</xdr:col>
      <xdr:colOff>29308</xdr:colOff>
      <xdr:row>145</xdr:row>
      <xdr:rowOff>0</xdr:rowOff>
    </xdr:from>
    <xdr:to>
      <xdr:col>0</xdr:col>
      <xdr:colOff>1009823</xdr:colOff>
      <xdr:row>145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62B792C4-3B85-4D1B-89CE-EEB33E5CF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33" y="130530600"/>
          <a:ext cx="983690" cy="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noFill/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</xdr:spPr>
    </xdr:pic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304800</xdr:colOff>
      <xdr:row>146</xdr:row>
      <xdr:rowOff>123825</xdr:rowOff>
    </xdr:to>
    <xdr:sp macro="" textlink="">
      <xdr:nvSpPr>
        <xdr:cNvPr id="83" name="AutoShape 1">
          <a:extLst>
            <a:ext uri="{FF2B5EF4-FFF2-40B4-BE49-F238E27FC236}">
              <a16:creationId xmlns:a16="http://schemas.microsoft.com/office/drawing/2014/main" id="{882D1D61-D306-4663-BE1F-CDEDECEFAA13}"/>
            </a:ext>
          </a:extLst>
        </xdr:cNvPr>
        <xdr:cNvSpPr>
          <a:spLocks noChangeAspect="1" noChangeArrowheads="1"/>
        </xdr:cNvSpPr>
      </xdr:nvSpPr>
      <xdr:spPr bwMode="auto">
        <a:xfrm>
          <a:off x="0" y="1305306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304800</xdr:colOff>
      <xdr:row>146</xdr:row>
      <xdr:rowOff>123825</xdr:rowOff>
    </xdr:to>
    <xdr:sp macro="" textlink="">
      <xdr:nvSpPr>
        <xdr:cNvPr id="84" name="AutoShape 2">
          <a:extLst>
            <a:ext uri="{FF2B5EF4-FFF2-40B4-BE49-F238E27FC236}">
              <a16:creationId xmlns:a16="http://schemas.microsoft.com/office/drawing/2014/main" id="{6FB2E849-C0E4-44CF-83AA-8629ABA6B040}"/>
            </a:ext>
          </a:extLst>
        </xdr:cNvPr>
        <xdr:cNvSpPr>
          <a:spLocks noChangeAspect="1" noChangeArrowheads="1"/>
        </xdr:cNvSpPr>
      </xdr:nvSpPr>
      <xdr:spPr bwMode="auto">
        <a:xfrm>
          <a:off x="0" y="1305306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304800</xdr:colOff>
      <xdr:row>146</xdr:row>
      <xdr:rowOff>123825</xdr:rowOff>
    </xdr:to>
    <xdr:sp macro="" textlink="">
      <xdr:nvSpPr>
        <xdr:cNvPr id="85" name="AutoShape 1">
          <a:extLst>
            <a:ext uri="{FF2B5EF4-FFF2-40B4-BE49-F238E27FC236}">
              <a16:creationId xmlns:a16="http://schemas.microsoft.com/office/drawing/2014/main" id="{E5B50DCF-5683-467D-8B9E-B8E171FB224E}"/>
            </a:ext>
          </a:extLst>
        </xdr:cNvPr>
        <xdr:cNvSpPr>
          <a:spLocks noChangeAspect="1" noChangeArrowheads="1"/>
        </xdr:cNvSpPr>
      </xdr:nvSpPr>
      <xdr:spPr bwMode="auto">
        <a:xfrm>
          <a:off x="0" y="1305306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304800</xdr:colOff>
      <xdr:row>146</xdr:row>
      <xdr:rowOff>123825</xdr:rowOff>
    </xdr:to>
    <xdr:sp macro="" textlink="">
      <xdr:nvSpPr>
        <xdr:cNvPr id="86" name="AutoShape 2">
          <a:extLst>
            <a:ext uri="{FF2B5EF4-FFF2-40B4-BE49-F238E27FC236}">
              <a16:creationId xmlns:a16="http://schemas.microsoft.com/office/drawing/2014/main" id="{2CD291BF-3B82-4306-9D41-53E9A2DDA321}"/>
            </a:ext>
          </a:extLst>
        </xdr:cNvPr>
        <xdr:cNvSpPr>
          <a:spLocks noChangeAspect="1" noChangeArrowheads="1"/>
        </xdr:cNvSpPr>
      </xdr:nvSpPr>
      <xdr:spPr bwMode="auto">
        <a:xfrm>
          <a:off x="0" y="1305306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304800</xdr:colOff>
      <xdr:row>146</xdr:row>
      <xdr:rowOff>123825</xdr:rowOff>
    </xdr:to>
    <xdr:sp macro="" textlink="">
      <xdr:nvSpPr>
        <xdr:cNvPr id="87" name="AutoShape 1">
          <a:extLst>
            <a:ext uri="{FF2B5EF4-FFF2-40B4-BE49-F238E27FC236}">
              <a16:creationId xmlns:a16="http://schemas.microsoft.com/office/drawing/2014/main" id="{402106AC-6780-4B0B-B1B1-AC699E5056C6}"/>
            </a:ext>
          </a:extLst>
        </xdr:cNvPr>
        <xdr:cNvSpPr>
          <a:spLocks noChangeAspect="1" noChangeArrowheads="1"/>
        </xdr:cNvSpPr>
      </xdr:nvSpPr>
      <xdr:spPr bwMode="auto">
        <a:xfrm>
          <a:off x="0" y="1305306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304800</xdr:colOff>
      <xdr:row>146</xdr:row>
      <xdr:rowOff>123825</xdr:rowOff>
    </xdr:to>
    <xdr:sp macro="" textlink="">
      <xdr:nvSpPr>
        <xdr:cNvPr id="88" name="AutoShape 2">
          <a:extLst>
            <a:ext uri="{FF2B5EF4-FFF2-40B4-BE49-F238E27FC236}">
              <a16:creationId xmlns:a16="http://schemas.microsoft.com/office/drawing/2014/main" id="{330905AB-D07F-45C9-A2E3-0078B2B4A689}"/>
            </a:ext>
          </a:extLst>
        </xdr:cNvPr>
        <xdr:cNvSpPr>
          <a:spLocks noChangeAspect="1" noChangeArrowheads="1"/>
        </xdr:cNvSpPr>
      </xdr:nvSpPr>
      <xdr:spPr bwMode="auto">
        <a:xfrm>
          <a:off x="0" y="1305306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273627</xdr:colOff>
      <xdr:row>156</xdr:row>
      <xdr:rowOff>28575</xdr:rowOff>
    </xdr:from>
    <xdr:to>
      <xdr:col>0</xdr:col>
      <xdr:colOff>1276350</xdr:colOff>
      <xdr:row>156</xdr:row>
      <xdr:rowOff>1168401</xdr:rowOff>
    </xdr:to>
    <xdr:pic>
      <xdr:nvPicPr>
        <xdr:cNvPr id="89" name="Picture 88" descr="Jumbo Wine Glass">
          <a:extLst>
            <a:ext uri="{FF2B5EF4-FFF2-40B4-BE49-F238E27FC236}">
              <a16:creationId xmlns:a16="http://schemas.microsoft.com/office/drawing/2014/main" id="{7F96AF2E-C521-407D-A84E-FCB5D88155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627" y="196576950"/>
          <a:ext cx="1002723" cy="1143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287481</xdr:colOff>
      <xdr:row>172</xdr:row>
      <xdr:rowOff>2427</xdr:rowOff>
    </xdr:from>
    <xdr:to>
      <xdr:col>0</xdr:col>
      <xdr:colOff>1482725</xdr:colOff>
      <xdr:row>172</xdr:row>
      <xdr:rowOff>1230587</xdr:rowOff>
    </xdr:to>
    <xdr:pic>
      <xdr:nvPicPr>
        <xdr:cNvPr id="90" name="Picture 89" descr="A small dog in a pot&#10;&#10;Description automatically generated">
          <a:extLst>
            <a:ext uri="{FF2B5EF4-FFF2-40B4-BE49-F238E27FC236}">
              <a16:creationId xmlns:a16="http://schemas.microsoft.com/office/drawing/2014/main" id="{19B1D806-E565-4035-A806-B0EE46F5B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81" y="216820002"/>
          <a:ext cx="1195244" cy="1224985"/>
        </a:xfrm>
        <a:prstGeom prst="rect">
          <a:avLst/>
        </a:prstGeom>
      </xdr:spPr>
    </xdr:pic>
    <xdr:clientData/>
  </xdr:twoCellAnchor>
  <xdr:twoCellAnchor editAs="oneCell">
    <xdr:from>
      <xdr:col>0</xdr:col>
      <xdr:colOff>540616</xdr:colOff>
      <xdr:row>173</xdr:row>
      <xdr:rowOff>79374</xdr:rowOff>
    </xdr:from>
    <xdr:to>
      <xdr:col>0</xdr:col>
      <xdr:colOff>1093932</xdr:colOff>
      <xdr:row>173</xdr:row>
      <xdr:rowOff>1163636</xdr:rowOff>
    </xdr:to>
    <xdr:pic>
      <xdr:nvPicPr>
        <xdr:cNvPr id="91" name="Picture 90" descr="A box with a statue of a baby in a pot&#10;&#10;Description automatically generated">
          <a:extLst>
            <a:ext uri="{FF2B5EF4-FFF2-40B4-BE49-F238E27FC236}">
              <a16:creationId xmlns:a16="http://schemas.microsoft.com/office/drawing/2014/main" id="{070B9ABE-1793-45F6-B865-DEE4B6E07B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0616" y="218163774"/>
          <a:ext cx="556491" cy="1084262"/>
        </a:xfrm>
        <a:prstGeom prst="rect">
          <a:avLst/>
        </a:prstGeom>
      </xdr:spPr>
    </xdr:pic>
    <xdr:clientData/>
  </xdr:twoCellAnchor>
  <xdr:twoCellAnchor editAs="oneCell">
    <xdr:from>
      <xdr:col>0</xdr:col>
      <xdr:colOff>426316</xdr:colOff>
      <xdr:row>158</xdr:row>
      <xdr:rowOff>57149</xdr:rowOff>
    </xdr:from>
    <xdr:to>
      <xdr:col>0</xdr:col>
      <xdr:colOff>1265048</xdr:colOff>
      <xdr:row>158</xdr:row>
      <xdr:rowOff>1237028</xdr:rowOff>
    </xdr:to>
    <xdr:pic>
      <xdr:nvPicPr>
        <xdr:cNvPr id="92" name="Picture 91" descr="A plastic hunky inflatable tube&#10;&#10;Description automatically generated">
          <a:extLst>
            <a:ext uri="{FF2B5EF4-FFF2-40B4-BE49-F238E27FC236}">
              <a16:creationId xmlns:a16="http://schemas.microsoft.com/office/drawing/2014/main" id="{A6C74C8C-CC57-483F-8965-0AA8DE8EC8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6316" y="199139174"/>
          <a:ext cx="841907" cy="1179879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noFill/>
          <a:miter lim="800000"/>
        </a:ln>
        <a:effectLst/>
      </xdr:spPr>
    </xdr:pic>
    <xdr:clientData/>
  </xdr:twoCellAnchor>
  <xdr:twoCellAnchor editAs="oneCell">
    <xdr:from>
      <xdr:col>0</xdr:col>
      <xdr:colOff>387927</xdr:colOff>
      <xdr:row>152</xdr:row>
      <xdr:rowOff>31749</xdr:rowOff>
    </xdr:from>
    <xdr:to>
      <xdr:col>0</xdr:col>
      <xdr:colOff>1339850</xdr:colOff>
      <xdr:row>152</xdr:row>
      <xdr:rowOff>1212549</xdr:rowOff>
    </xdr:to>
    <xdr:pic>
      <xdr:nvPicPr>
        <xdr:cNvPr id="93" name="Picture 92" descr="A pink and white inflatable boot in a pool&#10;&#10;Description automatically generated">
          <a:extLst>
            <a:ext uri="{FF2B5EF4-FFF2-40B4-BE49-F238E27FC236}">
              <a16:creationId xmlns:a16="http://schemas.microsoft.com/office/drawing/2014/main" id="{519DEADC-619F-455E-93B7-6194E3E6C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927" y="191512824"/>
          <a:ext cx="955098" cy="1183975"/>
        </a:xfrm>
        <a:prstGeom prst="rect">
          <a:avLst/>
        </a:prstGeom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354445</xdr:colOff>
      <xdr:row>144</xdr:row>
      <xdr:rowOff>19050</xdr:rowOff>
    </xdr:from>
    <xdr:to>
      <xdr:col>0</xdr:col>
      <xdr:colOff>1285482</xdr:colOff>
      <xdr:row>144</xdr:row>
      <xdr:rowOff>1248640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CE6FD0F8-30F5-4B7E-8FB4-69302AA9E1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4445" y="181365525"/>
          <a:ext cx="934212" cy="1226415"/>
        </a:xfrm>
        <a:prstGeom prst="rect">
          <a:avLst/>
        </a:prstGeom>
      </xdr:spPr>
    </xdr:pic>
    <xdr:clientData/>
  </xdr:twoCellAnchor>
  <xdr:twoCellAnchor editAs="oneCell">
    <xdr:from>
      <xdr:col>0</xdr:col>
      <xdr:colOff>360219</xdr:colOff>
      <xdr:row>143</xdr:row>
      <xdr:rowOff>47625</xdr:rowOff>
    </xdr:from>
    <xdr:to>
      <xdr:col>0</xdr:col>
      <xdr:colOff>1295196</xdr:colOff>
      <xdr:row>143</xdr:row>
      <xdr:rowOff>1255135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ED2A21FC-4320-4AE9-9170-452A9D8A3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0219" y="180127275"/>
          <a:ext cx="934977" cy="1207510"/>
        </a:xfrm>
        <a:prstGeom prst="rect">
          <a:avLst/>
        </a:prstGeom>
      </xdr:spPr>
    </xdr:pic>
    <xdr:clientData/>
  </xdr:twoCellAnchor>
  <xdr:twoCellAnchor editAs="oneCell">
    <xdr:from>
      <xdr:col>0</xdr:col>
      <xdr:colOff>355311</xdr:colOff>
      <xdr:row>142</xdr:row>
      <xdr:rowOff>60324</xdr:rowOff>
    </xdr:from>
    <xdr:to>
      <xdr:col>0</xdr:col>
      <xdr:colOff>1230745</xdr:colOff>
      <xdr:row>142</xdr:row>
      <xdr:rowOff>1169320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3087129E-55E0-402C-A2CC-1444BC36E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311" y="178873149"/>
          <a:ext cx="872259" cy="1112171"/>
        </a:xfrm>
        <a:prstGeom prst="rect">
          <a:avLst/>
        </a:prstGeom>
        <a:effectLst>
          <a:outerShdw blurRad="50800" dist="38100" dir="5400000" algn="t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0</xdr:col>
      <xdr:colOff>407844</xdr:colOff>
      <xdr:row>139</xdr:row>
      <xdr:rowOff>63500</xdr:rowOff>
    </xdr:from>
    <xdr:to>
      <xdr:col>0</xdr:col>
      <xdr:colOff>1153392</xdr:colOff>
      <xdr:row>139</xdr:row>
      <xdr:rowOff>1182666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F080D69A-74FE-4BAA-B561-44CA3E762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844" y="175075850"/>
          <a:ext cx="742373" cy="1119166"/>
        </a:xfrm>
        <a:prstGeom prst="rect">
          <a:avLst/>
        </a:prstGeom>
      </xdr:spPr>
    </xdr:pic>
    <xdr:clientData/>
  </xdr:twoCellAnchor>
  <xdr:twoCellAnchor editAs="oneCell">
    <xdr:from>
      <xdr:col>0</xdr:col>
      <xdr:colOff>458069</xdr:colOff>
      <xdr:row>140</xdr:row>
      <xdr:rowOff>25400</xdr:rowOff>
    </xdr:from>
    <xdr:to>
      <xdr:col>0</xdr:col>
      <xdr:colOff>1189010</xdr:colOff>
      <xdr:row>140</xdr:row>
      <xdr:rowOff>1198937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AB2C588D-F134-4945-91DE-BC34E7000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069" y="176304575"/>
          <a:ext cx="734116" cy="1173537"/>
        </a:xfrm>
        <a:prstGeom prst="rect">
          <a:avLst/>
        </a:prstGeom>
      </xdr:spPr>
    </xdr:pic>
    <xdr:clientData/>
  </xdr:twoCellAnchor>
  <xdr:twoCellAnchor editAs="oneCell">
    <xdr:from>
      <xdr:col>0</xdr:col>
      <xdr:colOff>496743</xdr:colOff>
      <xdr:row>138</xdr:row>
      <xdr:rowOff>152400</xdr:rowOff>
    </xdr:from>
    <xdr:to>
      <xdr:col>0</xdr:col>
      <xdr:colOff>1136466</xdr:colOff>
      <xdr:row>138</xdr:row>
      <xdr:rowOff>1238972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BC45013F-3C33-4C23-9B2B-60AE1C7C8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6743" y="173897925"/>
          <a:ext cx="636548" cy="1086572"/>
        </a:xfrm>
        <a:prstGeom prst="rect">
          <a:avLst/>
        </a:prstGeom>
      </xdr:spPr>
    </xdr:pic>
    <xdr:clientData/>
  </xdr:twoCellAnchor>
  <xdr:twoCellAnchor editAs="oneCell">
    <xdr:from>
      <xdr:col>0</xdr:col>
      <xdr:colOff>426605</xdr:colOff>
      <xdr:row>150</xdr:row>
      <xdr:rowOff>63500</xdr:rowOff>
    </xdr:from>
    <xdr:to>
      <xdr:col>0</xdr:col>
      <xdr:colOff>1321665</xdr:colOff>
      <xdr:row>150</xdr:row>
      <xdr:rowOff>1260330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C6930FC0-A6B6-4EC1-9BDA-69E7331750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6605" y="189010925"/>
          <a:ext cx="898235" cy="1196830"/>
        </a:xfrm>
        <a:prstGeom prst="rect">
          <a:avLst/>
        </a:prstGeom>
      </xdr:spPr>
    </xdr:pic>
    <xdr:clientData/>
  </xdr:twoCellAnchor>
  <xdr:twoCellAnchor editAs="oneCell">
    <xdr:from>
      <xdr:col>0</xdr:col>
      <xdr:colOff>305376</xdr:colOff>
      <xdr:row>151</xdr:row>
      <xdr:rowOff>114300</xdr:rowOff>
    </xdr:from>
    <xdr:to>
      <xdr:col>0</xdr:col>
      <xdr:colOff>1431059</xdr:colOff>
      <xdr:row>151</xdr:row>
      <xdr:rowOff>1161615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871485D-ABF0-43B2-B8A5-B218B729B5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376" y="190328550"/>
          <a:ext cx="1125683" cy="10473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</xdr:row>
      <xdr:rowOff>190500</xdr:rowOff>
    </xdr:from>
    <xdr:to>
      <xdr:col>0</xdr:col>
      <xdr:colOff>1606550</xdr:colOff>
      <xdr:row>149</xdr:row>
      <xdr:rowOff>979820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B984D9E2-3AA9-4CE0-B88E-EE5A8F7ACD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187871100"/>
          <a:ext cx="1609725" cy="792495"/>
        </a:xfrm>
        <a:prstGeom prst="rect">
          <a:avLst/>
        </a:prstGeom>
      </xdr:spPr>
    </xdr:pic>
    <xdr:clientData/>
  </xdr:twoCellAnchor>
  <xdr:twoCellAnchor editAs="oneCell">
    <xdr:from>
      <xdr:col>0</xdr:col>
      <xdr:colOff>463840</xdr:colOff>
      <xdr:row>154</xdr:row>
      <xdr:rowOff>29999</xdr:rowOff>
    </xdr:from>
    <xdr:to>
      <xdr:col>0</xdr:col>
      <xdr:colOff>1257301</xdr:colOff>
      <xdr:row>154</xdr:row>
      <xdr:rowOff>1227713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BDB74739-DD3B-42C5-8681-2498FE6BF5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3840" y="194044724"/>
          <a:ext cx="793461" cy="1200889"/>
        </a:xfrm>
        <a:prstGeom prst="rect">
          <a:avLst/>
        </a:prstGeom>
      </xdr:spPr>
    </xdr:pic>
    <xdr:clientData/>
  </xdr:twoCellAnchor>
  <xdr:twoCellAnchor editAs="oneCell">
    <xdr:from>
      <xdr:col>0</xdr:col>
      <xdr:colOff>370321</xdr:colOff>
      <xdr:row>157</xdr:row>
      <xdr:rowOff>53309</xdr:rowOff>
    </xdr:from>
    <xdr:to>
      <xdr:col>0</xdr:col>
      <xdr:colOff>1181100</xdr:colOff>
      <xdr:row>157</xdr:row>
      <xdr:rowOff>1201735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B705344A-E663-4C79-9F69-26215EBDA4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0321" y="197868509"/>
          <a:ext cx="810779" cy="1148426"/>
        </a:xfrm>
        <a:prstGeom prst="rect">
          <a:avLst/>
        </a:prstGeom>
      </xdr:spPr>
    </xdr:pic>
    <xdr:clientData/>
  </xdr:twoCellAnchor>
  <xdr:twoCellAnchor editAs="oneCell">
    <xdr:from>
      <xdr:col>0</xdr:col>
      <xdr:colOff>406688</xdr:colOff>
      <xdr:row>127</xdr:row>
      <xdr:rowOff>95250</xdr:rowOff>
    </xdr:from>
    <xdr:to>
      <xdr:col>0</xdr:col>
      <xdr:colOff>1437120</xdr:colOff>
      <xdr:row>127</xdr:row>
      <xdr:rowOff>1190047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76C53B26-0A3B-46C1-84A1-61EA4610A0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6688" y="159905700"/>
          <a:ext cx="1033607" cy="1097972"/>
        </a:xfrm>
        <a:prstGeom prst="rect">
          <a:avLst/>
        </a:prstGeom>
      </xdr:spPr>
    </xdr:pic>
    <xdr:clientData/>
  </xdr:twoCellAnchor>
  <xdr:twoCellAnchor editAs="oneCell">
    <xdr:from>
      <xdr:col>0</xdr:col>
      <xdr:colOff>542349</xdr:colOff>
      <xdr:row>131</xdr:row>
      <xdr:rowOff>96059</xdr:rowOff>
    </xdr:from>
    <xdr:to>
      <xdr:col>0</xdr:col>
      <xdr:colOff>1114426</xdr:colOff>
      <xdr:row>131</xdr:row>
      <xdr:rowOff>1190625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82EA7CC4-256C-405D-9F56-8DEE71F74F62}"/>
            </a:ext>
            <a:ext uri="{147F2762-F138-4A5C-976F-8EAC2B608ADB}">
              <a16:predDERef xmlns:a16="http://schemas.microsoft.com/office/drawing/2014/main" pred="{E4846D6B-6939-85B1-4F7A-B37ADE6FF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42349" y="164973809"/>
          <a:ext cx="568902" cy="1091391"/>
        </a:xfrm>
        <a:prstGeom prst="rect">
          <a:avLst/>
        </a:prstGeom>
      </xdr:spPr>
    </xdr:pic>
    <xdr:clientData/>
  </xdr:twoCellAnchor>
  <xdr:twoCellAnchor editAs="oneCell">
    <xdr:from>
      <xdr:col>0</xdr:col>
      <xdr:colOff>336262</xdr:colOff>
      <xdr:row>132</xdr:row>
      <xdr:rowOff>152400</xdr:rowOff>
    </xdr:from>
    <xdr:to>
      <xdr:col>0</xdr:col>
      <xdr:colOff>1463729</xdr:colOff>
      <xdr:row>132</xdr:row>
      <xdr:rowOff>1088591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2962ED4F-E158-44BC-A2B5-D3FBC452E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6262" y="166296975"/>
          <a:ext cx="1127467" cy="936191"/>
        </a:xfrm>
        <a:prstGeom prst="rect">
          <a:avLst/>
        </a:prstGeom>
      </xdr:spPr>
    </xdr:pic>
    <xdr:clientData/>
  </xdr:twoCellAnchor>
  <xdr:twoCellAnchor editAs="oneCell">
    <xdr:from>
      <xdr:col>0</xdr:col>
      <xdr:colOff>379846</xdr:colOff>
      <xdr:row>128</xdr:row>
      <xdr:rowOff>63500</xdr:rowOff>
    </xdr:from>
    <xdr:to>
      <xdr:col>0</xdr:col>
      <xdr:colOff>1378715</xdr:colOff>
      <xdr:row>128</xdr:row>
      <xdr:rowOff>1202129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1C7B354E-0466-4AC6-92AF-078C543C8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9846" y="161140775"/>
          <a:ext cx="1002044" cy="1138629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130</xdr:row>
      <xdr:rowOff>57149</xdr:rowOff>
    </xdr:from>
    <xdr:to>
      <xdr:col>0</xdr:col>
      <xdr:colOff>1293812</xdr:colOff>
      <xdr:row>130</xdr:row>
      <xdr:rowOff>1197695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10D6BD5C-6026-4607-916E-20A39995C6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8625" y="163668074"/>
          <a:ext cx="865187" cy="1140546"/>
        </a:xfrm>
        <a:prstGeom prst="rect">
          <a:avLst/>
        </a:prstGeom>
      </xdr:spPr>
    </xdr:pic>
    <xdr:clientData/>
  </xdr:twoCellAnchor>
  <xdr:twoCellAnchor editAs="oneCell">
    <xdr:from>
      <xdr:col>0</xdr:col>
      <xdr:colOff>439306</xdr:colOff>
      <xdr:row>136</xdr:row>
      <xdr:rowOff>57149</xdr:rowOff>
    </xdr:from>
    <xdr:to>
      <xdr:col>0</xdr:col>
      <xdr:colOff>1125117</xdr:colOff>
      <xdr:row>136</xdr:row>
      <xdr:rowOff>1248493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77E04DC8-D259-4A8D-9316-F48B1D929E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9306" y="171269024"/>
          <a:ext cx="685811" cy="1188169"/>
        </a:xfrm>
        <a:prstGeom prst="rect">
          <a:avLst/>
        </a:prstGeom>
      </xdr:spPr>
    </xdr:pic>
    <xdr:clientData/>
  </xdr:twoCellAnchor>
  <xdr:twoCellAnchor editAs="oneCell">
    <xdr:from>
      <xdr:col>0</xdr:col>
      <xdr:colOff>533690</xdr:colOff>
      <xdr:row>133</xdr:row>
      <xdr:rowOff>25400</xdr:rowOff>
    </xdr:from>
    <xdr:to>
      <xdr:col>0</xdr:col>
      <xdr:colOff>1130392</xdr:colOff>
      <xdr:row>133</xdr:row>
      <xdr:rowOff>1202458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66E7EF7-ADFC-4A80-B187-BB6C0F6B2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3690" y="167436800"/>
          <a:ext cx="599877" cy="1177058"/>
        </a:xfrm>
        <a:prstGeom prst="rect">
          <a:avLst/>
        </a:prstGeom>
      </xdr:spPr>
    </xdr:pic>
    <xdr:clientData/>
  </xdr:twoCellAnchor>
  <xdr:twoCellAnchor editAs="oneCell">
    <xdr:from>
      <xdr:col>0</xdr:col>
      <xdr:colOff>284305</xdr:colOff>
      <xdr:row>135</xdr:row>
      <xdr:rowOff>60324</xdr:rowOff>
    </xdr:from>
    <xdr:to>
      <xdr:col>0</xdr:col>
      <xdr:colOff>1354598</xdr:colOff>
      <xdr:row>135</xdr:row>
      <xdr:rowOff>1173449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A8D47FAC-5EFE-4D4A-B51A-C5757C2E8A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305" y="170005374"/>
          <a:ext cx="1070293" cy="1109950"/>
        </a:xfrm>
        <a:prstGeom prst="rect">
          <a:avLst/>
        </a:prstGeom>
      </xdr:spPr>
    </xdr:pic>
    <xdr:clientData/>
  </xdr:twoCellAnchor>
  <xdr:twoCellAnchor editAs="oneCell">
    <xdr:from>
      <xdr:col>0</xdr:col>
      <xdr:colOff>430358</xdr:colOff>
      <xdr:row>137</xdr:row>
      <xdr:rowOff>26510</xdr:rowOff>
    </xdr:from>
    <xdr:to>
      <xdr:col>0</xdr:col>
      <xdr:colOff>1123950</xdr:colOff>
      <xdr:row>137</xdr:row>
      <xdr:rowOff>1217610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26356C23-A31A-4E8A-BEB1-FB9EF9DC56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0358" y="172505210"/>
          <a:ext cx="693592" cy="119110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447674</xdr:colOff>
      <xdr:row>134</xdr:row>
      <xdr:rowOff>57150</xdr:rowOff>
    </xdr:from>
    <xdr:to>
      <xdr:col>0</xdr:col>
      <xdr:colOff>1278225</xdr:colOff>
      <xdr:row>134</xdr:row>
      <xdr:rowOff>1187595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DACF2C87-C108-4122-BBB3-ACE49BFC31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4" y="168735375"/>
          <a:ext cx="830551" cy="1133620"/>
        </a:xfrm>
        <a:prstGeom prst="rect">
          <a:avLst/>
        </a:prstGeom>
      </xdr:spPr>
    </xdr:pic>
    <xdr:clientData/>
  </xdr:twoCellAnchor>
  <xdr:twoCellAnchor editAs="oneCell">
    <xdr:from>
      <xdr:col>0</xdr:col>
      <xdr:colOff>431512</xdr:colOff>
      <xdr:row>153</xdr:row>
      <xdr:rowOff>180975</xdr:rowOff>
    </xdr:from>
    <xdr:to>
      <xdr:col>0</xdr:col>
      <xdr:colOff>1263651</xdr:colOff>
      <xdr:row>153</xdr:row>
      <xdr:rowOff>1203179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4EBA9981-C63C-4434-BB15-6E3E1B6088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1512" y="192928875"/>
          <a:ext cx="835314" cy="1022204"/>
        </a:xfrm>
        <a:prstGeom prst="rect">
          <a:avLst/>
        </a:prstGeom>
      </xdr:spPr>
    </xdr:pic>
    <xdr:clientData/>
  </xdr:twoCellAnchor>
  <xdr:twoCellAnchor editAs="oneCell">
    <xdr:from>
      <xdr:col>0</xdr:col>
      <xdr:colOff>260061</xdr:colOff>
      <xdr:row>171</xdr:row>
      <xdr:rowOff>88899</xdr:rowOff>
    </xdr:from>
    <xdr:to>
      <xdr:col>0</xdr:col>
      <xdr:colOff>1416339</xdr:colOff>
      <xdr:row>171</xdr:row>
      <xdr:rowOff>1207653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9C48E7CB-A62B-449D-AB31-B569E560A9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0061" y="215639649"/>
          <a:ext cx="1159453" cy="1121929"/>
        </a:xfrm>
        <a:prstGeom prst="rect">
          <a:avLst/>
        </a:prstGeom>
      </xdr:spPr>
    </xdr:pic>
    <xdr:clientData/>
  </xdr:twoCellAnchor>
  <xdr:twoCellAnchor editAs="oneCell">
    <xdr:from>
      <xdr:col>0</xdr:col>
      <xdr:colOff>161058</xdr:colOff>
      <xdr:row>163</xdr:row>
      <xdr:rowOff>114300</xdr:rowOff>
    </xdr:from>
    <xdr:to>
      <xdr:col>0</xdr:col>
      <xdr:colOff>1505618</xdr:colOff>
      <xdr:row>163</xdr:row>
      <xdr:rowOff>1165089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61DBD065-B654-4356-84AC-A26018D1A6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058" y="205530450"/>
          <a:ext cx="1344560" cy="1050789"/>
        </a:xfrm>
        <a:prstGeom prst="rect">
          <a:avLst/>
        </a:prstGeom>
      </xdr:spPr>
    </xdr:pic>
    <xdr:clientData/>
  </xdr:twoCellAnchor>
  <xdr:twoCellAnchor editAs="oneCell">
    <xdr:from>
      <xdr:col>0</xdr:col>
      <xdr:colOff>191654</xdr:colOff>
      <xdr:row>168</xdr:row>
      <xdr:rowOff>200025</xdr:rowOff>
    </xdr:from>
    <xdr:to>
      <xdr:col>0</xdr:col>
      <xdr:colOff>1484311</xdr:colOff>
      <xdr:row>168</xdr:row>
      <xdr:rowOff>1027425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8CA325B-E922-4CCC-BACA-C0F521AE07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1654" y="211950300"/>
          <a:ext cx="1292657" cy="8274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247649</xdr:colOff>
      <xdr:row>169</xdr:row>
      <xdr:rowOff>120650</xdr:rowOff>
    </xdr:from>
    <xdr:to>
      <xdr:col>0</xdr:col>
      <xdr:colOff>1464728</xdr:colOff>
      <xdr:row>169</xdr:row>
      <xdr:rowOff>1066512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A4C9BC22-83A6-49F1-905D-47770DE82C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49" y="213137750"/>
          <a:ext cx="1217079" cy="945862"/>
        </a:xfrm>
        <a:prstGeom prst="rect">
          <a:avLst/>
        </a:prstGeom>
      </xdr:spPr>
    </xdr:pic>
    <xdr:clientData/>
  </xdr:twoCellAnchor>
  <xdr:twoCellAnchor editAs="oneCell">
    <xdr:from>
      <xdr:col>0</xdr:col>
      <xdr:colOff>239281</xdr:colOff>
      <xdr:row>167</xdr:row>
      <xdr:rowOff>254000</xdr:rowOff>
    </xdr:from>
    <xdr:to>
      <xdr:col>0</xdr:col>
      <xdr:colOff>1534395</xdr:colOff>
      <xdr:row>167</xdr:row>
      <xdr:rowOff>1029422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600A29B5-4E07-4979-8956-667653B2CA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281" y="210737450"/>
          <a:ext cx="1291939" cy="775422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161</xdr:row>
      <xdr:rowOff>104417</xdr:rowOff>
    </xdr:from>
    <xdr:to>
      <xdr:col>0</xdr:col>
      <xdr:colOff>1085850</xdr:colOff>
      <xdr:row>161</xdr:row>
      <xdr:rowOff>1151081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2344C71B-1201-49D3-B831-5FB092C5A5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202986917"/>
          <a:ext cx="638175" cy="1049839"/>
        </a:xfrm>
        <a:prstGeom prst="rect">
          <a:avLst/>
        </a:prstGeom>
      </xdr:spPr>
    </xdr:pic>
    <xdr:clientData/>
  </xdr:twoCellAnchor>
  <xdr:twoCellAnchor editAs="oneCell">
    <xdr:from>
      <xdr:col>0</xdr:col>
      <xdr:colOff>469035</xdr:colOff>
      <xdr:row>162</xdr:row>
      <xdr:rowOff>101600</xdr:rowOff>
    </xdr:from>
    <xdr:to>
      <xdr:col>0</xdr:col>
      <xdr:colOff>1245178</xdr:colOff>
      <xdr:row>162</xdr:row>
      <xdr:rowOff>1198274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C3CCCEF8-D1DA-469D-968C-61032CA91B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9035" y="204250925"/>
          <a:ext cx="779318" cy="1096674"/>
        </a:xfrm>
        <a:prstGeom prst="rect">
          <a:avLst/>
        </a:prstGeom>
      </xdr:spPr>
    </xdr:pic>
    <xdr:clientData/>
  </xdr:twoCellAnchor>
  <xdr:twoCellAnchor editAs="oneCell">
    <xdr:from>
      <xdr:col>0</xdr:col>
      <xdr:colOff>392545</xdr:colOff>
      <xdr:row>145</xdr:row>
      <xdr:rowOff>139700</xdr:rowOff>
    </xdr:from>
    <xdr:to>
      <xdr:col>0</xdr:col>
      <xdr:colOff>1219200</xdr:colOff>
      <xdr:row>145</xdr:row>
      <xdr:rowOff>1162915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EA0D0FF7-634D-4027-888F-653CC0529D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2545" y="182753000"/>
          <a:ext cx="826655" cy="1023215"/>
        </a:xfrm>
        <a:prstGeom prst="rect">
          <a:avLst/>
        </a:prstGeom>
      </xdr:spPr>
    </xdr:pic>
    <xdr:clientData/>
  </xdr:twoCellAnchor>
  <xdr:twoCellAnchor editAs="oneCell">
    <xdr:from>
      <xdr:col>0</xdr:col>
      <xdr:colOff>526957</xdr:colOff>
      <xdr:row>146</xdr:row>
      <xdr:rowOff>28575</xdr:rowOff>
    </xdr:from>
    <xdr:to>
      <xdr:col>0</xdr:col>
      <xdr:colOff>1092200</xdr:colOff>
      <xdr:row>146</xdr:row>
      <xdr:rowOff>1207683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34C23E43-2FD8-448A-AC07-43F582FCCF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957" y="183908700"/>
          <a:ext cx="568418" cy="1182283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444502</xdr:colOff>
      <xdr:row>176</xdr:row>
      <xdr:rowOff>28575</xdr:rowOff>
    </xdr:from>
    <xdr:to>
      <xdr:col>0</xdr:col>
      <xdr:colOff>1231133</xdr:colOff>
      <xdr:row>176</xdr:row>
      <xdr:rowOff>1230168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2AE20465-1AFD-4FB9-9116-7802E5AB82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4502" y="221913450"/>
          <a:ext cx="783456" cy="1198418"/>
        </a:xfrm>
        <a:prstGeom prst="rect">
          <a:avLst/>
        </a:prstGeom>
      </xdr:spPr>
    </xdr:pic>
    <xdr:clientData/>
  </xdr:twoCellAnchor>
  <xdr:twoCellAnchor editAs="oneCell">
    <xdr:from>
      <xdr:col>0</xdr:col>
      <xdr:colOff>325294</xdr:colOff>
      <xdr:row>166</xdr:row>
      <xdr:rowOff>82550</xdr:rowOff>
    </xdr:from>
    <xdr:to>
      <xdr:col>0</xdr:col>
      <xdr:colOff>1142424</xdr:colOff>
      <xdr:row>166</xdr:row>
      <xdr:rowOff>1246044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3DE63689-42D0-450D-9D17-B64FE32107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5294" y="209299175"/>
          <a:ext cx="817130" cy="1166669"/>
        </a:xfrm>
        <a:prstGeom prst="rect">
          <a:avLst/>
        </a:prstGeom>
      </xdr:spPr>
    </xdr:pic>
    <xdr:clientData/>
  </xdr:twoCellAnchor>
  <xdr:twoCellAnchor editAs="oneCell">
    <xdr:from>
      <xdr:col>0</xdr:col>
      <xdr:colOff>468458</xdr:colOff>
      <xdr:row>148</xdr:row>
      <xdr:rowOff>76200</xdr:rowOff>
    </xdr:from>
    <xdr:to>
      <xdr:col>0</xdr:col>
      <xdr:colOff>1212559</xdr:colOff>
      <xdr:row>148</xdr:row>
      <xdr:rowOff>1220066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821C8A8-2A77-4499-8332-F7048177E4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458" y="186489975"/>
          <a:ext cx="740926" cy="1143866"/>
        </a:xfrm>
        <a:prstGeom prst="rect">
          <a:avLst/>
        </a:prstGeom>
      </xdr:spPr>
    </xdr:pic>
    <xdr:clientData/>
  </xdr:twoCellAnchor>
  <xdr:twoCellAnchor editAs="oneCell">
    <xdr:from>
      <xdr:col>0</xdr:col>
      <xdr:colOff>446811</xdr:colOff>
      <xdr:row>141</xdr:row>
      <xdr:rowOff>133350</xdr:rowOff>
    </xdr:from>
    <xdr:to>
      <xdr:col>0</xdr:col>
      <xdr:colOff>1134079</xdr:colOff>
      <xdr:row>141</xdr:row>
      <xdr:rowOff>1231387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B033E0D3-759A-489D-845B-D08260D48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811" y="177679350"/>
          <a:ext cx="684093" cy="1094862"/>
        </a:xfrm>
        <a:prstGeom prst="rect">
          <a:avLst/>
        </a:prstGeom>
      </xdr:spPr>
    </xdr:pic>
    <xdr:clientData/>
  </xdr:twoCellAnchor>
  <xdr:twoCellAnchor editAs="oneCell">
    <xdr:from>
      <xdr:col>0</xdr:col>
      <xdr:colOff>511464</xdr:colOff>
      <xdr:row>126</xdr:row>
      <xdr:rowOff>9525</xdr:rowOff>
    </xdr:from>
    <xdr:to>
      <xdr:col>0</xdr:col>
      <xdr:colOff>1130300</xdr:colOff>
      <xdr:row>126</xdr:row>
      <xdr:rowOff>1240126</xdr:rowOff>
    </xdr:to>
    <xdr:sp macro="" textlink="">
      <xdr:nvSpPr>
        <xdr:cNvPr id="129" name="Freeform 1">
          <a:extLst>
            <a:ext uri="{FF2B5EF4-FFF2-40B4-BE49-F238E27FC236}">
              <a16:creationId xmlns:a16="http://schemas.microsoft.com/office/drawing/2014/main" id="{3C52CA90-A1F6-4EB2-BD08-2F0BEB1FA257}"/>
            </a:ext>
          </a:extLst>
        </xdr:cNvPr>
        <xdr:cNvSpPr/>
      </xdr:nvSpPr>
      <xdr:spPr>
        <a:xfrm>
          <a:off x="511464" y="158553150"/>
          <a:ext cx="622011" cy="1230601"/>
        </a:xfrm>
        <a:custGeom>
          <a:avLst/>
          <a:gdLst/>
          <a:ahLst/>
          <a:cxnLst/>
          <a:rect l="l" t="t" r="r" b="b"/>
          <a:pathLst>
            <a:path w="3263254" h="6715010">
              <a:moveTo>
                <a:pt x="0" y="0"/>
              </a:moveTo>
              <a:lnTo>
                <a:pt x="3263254" y="0"/>
              </a:lnTo>
              <a:lnTo>
                <a:pt x="3263254" y="6715010"/>
              </a:lnTo>
              <a:lnTo>
                <a:pt x="0" y="6715010"/>
              </a:lnTo>
              <a:lnTo>
                <a:pt x="0" y="0"/>
              </a:lnTo>
              <a:close/>
            </a:path>
          </a:pathLst>
        </a:custGeom>
        <a:blipFill>
          <a:blip xmlns:r="http://schemas.openxmlformats.org/officeDocument/2006/relationships" r:embed="rId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</xdr:spPr>
      <xdr:txBody>
        <a:bodyPr wrap="square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1200"/>
        </a:p>
      </xdr:txBody>
    </xdr:sp>
    <xdr:clientData/>
  </xdr:twoCellAnchor>
  <xdr:twoCellAnchor editAs="oneCell">
    <xdr:from>
      <xdr:col>0</xdr:col>
      <xdr:colOff>523875</xdr:colOff>
      <xdr:row>125</xdr:row>
      <xdr:rowOff>92075</xdr:rowOff>
    </xdr:from>
    <xdr:to>
      <xdr:col>0</xdr:col>
      <xdr:colOff>1074881</xdr:colOff>
      <xdr:row>125</xdr:row>
      <xdr:rowOff>1171576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B9B7EBDE-1AF9-4692-A141-5C9EF9C03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" y="157368875"/>
          <a:ext cx="554181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418113</xdr:colOff>
      <xdr:row>129</xdr:row>
      <xdr:rowOff>177800</xdr:rowOff>
    </xdr:from>
    <xdr:to>
      <xdr:col>0</xdr:col>
      <xdr:colOff>1258739</xdr:colOff>
      <xdr:row>129</xdr:row>
      <xdr:rowOff>1208376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6A19FF4F-0382-4A45-AB33-FB5246A10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113" y="162521900"/>
          <a:ext cx="840626" cy="1033751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110</xdr:row>
      <xdr:rowOff>69849</xdr:rowOff>
    </xdr:from>
    <xdr:to>
      <xdr:col>0</xdr:col>
      <xdr:colOff>1332057</xdr:colOff>
      <xdr:row>110</xdr:row>
      <xdr:rowOff>1169227</xdr:rowOff>
    </xdr:to>
    <xdr:pic>
      <xdr:nvPicPr>
        <xdr:cNvPr id="132" name="Picture 131" descr="A bag of pasta clips&#10;&#10;Description automatically generated">
          <a:extLst>
            <a:ext uri="{FF2B5EF4-FFF2-40B4-BE49-F238E27FC236}">
              <a16:creationId xmlns:a16="http://schemas.microsoft.com/office/drawing/2014/main" id="{52902ACE-776E-407B-BA87-3FB00FA69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138344274"/>
          <a:ext cx="932007" cy="1099378"/>
        </a:xfrm>
        <a:prstGeom prst="rect">
          <a:avLst/>
        </a:prstGeom>
      </xdr:spPr>
    </xdr:pic>
    <xdr:clientData/>
  </xdr:twoCellAnchor>
  <xdr:twoCellAnchor editAs="oneCell">
    <xdr:from>
      <xdr:col>0</xdr:col>
      <xdr:colOff>484621</xdr:colOff>
      <xdr:row>124</xdr:row>
      <xdr:rowOff>34925</xdr:rowOff>
    </xdr:from>
    <xdr:to>
      <xdr:col>0</xdr:col>
      <xdr:colOff>1306122</xdr:colOff>
      <xdr:row>124</xdr:row>
      <xdr:rowOff>1231234</xdr:rowOff>
    </xdr:to>
    <xdr:pic>
      <xdr:nvPicPr>
        <xdr:cNvPr id="133" name="Picture 132" descr="A purple box with text on it&#10;&#10;Description automatically generated">
          <a:extLst>
            <a:ext uri="{FF2B5EF4-FFF2-40B4-BE49-F238E27FC236}">
              <a16:creationId xmlns:a16="http://schemas.microsoft.com/office/drawing/2014/main" id="{225882EA-347B-4CF0-A433-9D9F71EA3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621" y="156044900"/>
          <a:ext cx="818326" cy="1193134"/>
        </a:xfrm>
        <a:prstGeom prst="rect">
          <a:avLst/>
        </a:prstGeom>
      </xdr:spPr>
    </xdr:pic>
    <xdr:clientData/>
  </xdr:twoCellAnchor>
  <xdr:twoCellAnchor editAs="oneCell">
    <xdr:from>
      <xdr:col>0</xdr:col>
      <xdr:colOff>446521</xdr:colOff>
      <xdr:row>120</xdr:row>
      <xdr:rowOff>133644</xdr:rowOff>
    </xdr:from>
    <xdr:to>
      <xdr:col>0</xdr:col>
      <xdr:colOff>1171574</xdr:colOff>
      <xdr:row>121</xdr:row>
      <xdr:rowOff>19049</xdr:rowOff>
    </xdr:to>
    <xdr:pic>
      <xdr:nvPicPr>
        <xdr:cNvPr id="134" name="Picture 133" descr="A pink package with yellow text&#10;&#10;Description automatically generated">
          <a:extLst>
            <a:ext uri="{FF2B5EF4-FFF2-40B4-BE49-F238E27FC236}">
              <a16:creationId xmlns:a16="http://schemas.microsoft.com/office/drawing/2014/main" id="{143AF800-DCCA-4B39-BCBE-0C047755F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521" y="151076319"/>
          <a:ext cx="725053" cy="1152230"/>
        </a:xfrm>
        <a:prstGeom prst="rect">
          <a:avLst/>
        </a:prstGeom>
      </xdr:spPr>
    </xdr:pic>
    <xdr:clientData/>
  </xdr:twoCellAnchor>
  <xdr:twoCellAnchor editAs="oneCell">
    <xdr:from>
      <xdr:col>0</xdr:col>
      <xdr:colOff>353002</xdr:colOff>
      <xdr:row>122</xdr:row>
      <xdr:rowOff>0</xdr:rowOff>
    </xdr:from>
    <xdr:to>
      <xdr:col>0</xdr:col>
      <xdr:colOff>1181100</xdr:colOff>
      <xdr:row>123</xdr:row>
      <xdr:rowOff>345</xdr:rowOff>
    </xdr:to>
    <xdr:pic>
      <xdr:nvPicPr>
        <xdr:cNvPr id="135" name="Picture 134" descr="A blue package with text and clouds&#10;&#10;Description automatically generated">
          <a:extLst>
            <a:ext uri="{FF2B5EF4-FFF2-40B4-BE49-F238E27FC236}">
              <a16:creationId xmlns:a16="http://schemas.microsoft.com/office/drawing/2014/main" id="{3123FFA6-A514-482F-A059-19C1FA1A4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002" y="153476325"/>
          <a:ext cx="828098" cy="1267170"/>
        </a:xfrm>
        <a:prstGeom prst="rect">
          <a:avLst/>
        </a:prstGeom>
      </xdr:spPr>
    </xdr:pic>
    <xdr:clientData/>
  </xdr:twoCellAnchor>
  <xdr:twoCellAnchor editAs="oneCell">
    <xdr:from>
      <xdr:col>0</xdr:col>
      <xdr:colOff>417947</xdr:colOff>
      <xdr:row>121</xdr:row>
      <xdr:rowOff>47971</xdr:rowOff>
    </xdr:from>
    <xdr:to>
      <xdr:col>0</xdr:col>
      <xdr:colOff>1123950</xdr:colOff>
      <xdr:row>121</xdr:row>
      <xdr:rowOff>1231031</xdr:rowOff>
    </xdr:to>
    <xdr:pic>
      <xdr:nvPicPr>
        <xdr:cNvPr id="136" name="Picture 135" descr="A package of facial mask&#10;&#10;Description automatically generated">
          <a:extLst>
            <a:ext uri="{FF2B5EF4-FFF2-40B4-BE49-F238E27FC236}">
              <a16:creationId xmlns:a16="http://schemas.microsoft.com/office/drawing/2014/main" id="{3097A27E-61B2-4373-A9D2-6D22636CC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947" y="152257471"/>
          <a:ext cx="706003" cy="1183060"/>
        </a:xfrm>
        <a:prstGeom prst="rect">
          <a:avLst/>
        </a:prstGeom>
      </xdr:spPr>
    </xdr:pic>
    <xdr:clientData/>
  </xdr:twoCellAnchor>
  <xdr:twoCellAnchor editAs="oneCell">
    <xdr:from>
      <xdr:col>0</xdr:col>
      <xdr:colOff>401784</xdr:colOff>
      <xdr:row>122</xdr:row>
      <xdr:rowOff>1257300</xdr:rowOff>
    </xdr:from>
    <xdr:to>
      <xdr:col>0</xdr:col>
      <xdr:colOff>1163137</xdr:colOff>
      <xdr:row>123</xdr:row>
      <xdr:rowOff>1254125</xdr:rowOff>
    </xdr:to>
    <xdr:pic>
      <xdr:nvPicPr>
        <xdr:cNvPr id="137" name="Picture 136" descr="A pink package with clouds and clouds&#10;&#10;Description automatically generated">
          <a:extLst>
            <a:ext uri="{FF2B5EF4-FFF2-40B4-BE49-F238E27FC236}">
              <a16:creationId xmlns:a16="http://schemas.microsoft.com/office/drawing/2014/main" id="{62ECD4C8-3BCB-49AA-B106-216AA86E9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784" y="154733625"/>
          <a:ext cx="761353" cy="1263650"/>
        </a:xfrm>
        <a:prstGeom prst="rect">
          <a:avLst/>
        </a:prstGeom>
      </xdr:spPr>
    </xdr:pic>
    <xdr:clientData/>
  </xdr:twoCellAnchor>
  <xdr:twoCellAnchor editAs="oneCell">
    <xdr:from>
      <xdr:col>0</xdr:col>
      <xdr:colOff>441036</xdr:colOff>
      <xdr:row>109</xdr:row>
      <xdr:rowOff>149225</xdr:rowOff>
    </xdr:from>
    <xdr:to>
      <xdr:col>0</xdr:col>
      <xdr:colOff>1105478</xdr:colOff>
      <xdr:row>109</xdr:row>
      <xdr:rowOff>1164172</xdr:rowOff>
    </xdr:to>
    <xdr:pic>
      <xdr:nvPicPr>
        <xdr:cNvPr id="138" name="Picture 137" descr="A bottle opener with a fish and a corkscrew&#10;&#10;Description automatically generated">
          <a:extLst>
            <a:ext uri="{FF2B5EF4-FFF2-40B4-BE49-F238E27FC236}">
              <a16:creationId xmlns:a16="http://schemas.microsoft.com/office/drawing/2014/main" id="{B52908CC-FF1F-4CB7-B78C-D8D1ACF1A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1036" y="137156825"/>
          <a:ext cx="664442" cy="1014947"/>
        </a:xfrm>
        <a:prstGeom prst="rect">
          <a:avLst/>
        </a:prstGeom>
      </xdr:spPr>
    </xdr:pic>
    <xdr:clientData/>
  </xdr:twoCellAnchor>
  <xdr:twoCellAnchor editAs="oneCell">
    <xdr:from>
      <xdr:col>0</xdr:col>
      <xdr:colOff>464995</xdr:colOff>
      <xdr:row>113</xdr:row>
      <xdr:rowOff>66674</xdr:rowOff>
    </xdr:from>
    <xdr:to>
      <xdr:col>0</xdr:col>
      <xdr:colOff>1226993</xdr:colOff>
      <xdr:row>113</xdr:row>
      <xdr:rowOff>1152708</xdr:rowOff>
    </xdr:to>
    <xdr:pic>
      <xdr:nvPicPr>
        <xdr:cNvPr id="139" name="Picture 138" descr="A poster of pasta on a blue and red background&#10;&#10;Description automatically generated">
          <a:extLst>
            <a:ext uri="{FF2B5EF4-FFF2-40B4-BE49-F238E27FC236}">
              <a16:creationId xmlns:a16="http://schemas.microsoft.com/office/drawing/2014/main" id="{81F783A1-298E-4157-8737-C20A6A8F9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995" y="142141574"/>
          <a:ext cx="761998" cy="1086034"/>
        </a:xfrm>
        <a:prstGeom prst="rect">
          <a:avLst/>
        </a:prstGeom>
      </xdr:spPr>
    </xdr:pic>
    <xdr:clientData/>
  </xdr:twoCellAnchor>
  <xdr:twoCellAnchor editAs="oneCell">
    <xdr:from>
      <xdr:col>0</xdr:col>
      <xdr:colOff>686666</xdr:colOff>
      <xdr:row>119</xdr:row>
      <xdr:rowOff>82550</xdr:rowOff>
    </xdr:from>
    <xdr:to>
      <xdr:col>0</xdr:col>
      <xdr:colOff>1087477</xdr:colOff>
      <xdr:row>119</xdr:row>
      <xdr:rowOff>1202066</xdr:rowOff>
    </xdr:to>
    <xdr:pic>
      <xdr:nvPicPr>
        <xdr:cNvPr id="140" name="Picture 139" descr="A red pom pen&#10;&#10;Description automatically generated">
          <a:extLst>
            <a:ext uri="{FF2B5EF4-FFF2-40B4-BE49-F238E27FC236}">
              <a16:creationId xmlns:a16="http://schemas.microsoft.com/office/drawing/2014/main" id="{845E32DB-0541-4EF6-8A5A-4618E7E0B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666" y="149758400"/>
          <a:ext cx="400811" cy="1119516"/>
        </a:xfrm>
        <a:prstGeom prst="rect">
          <a:avLst/>
        </a:prstGeom>
      </xdr:spPr>
    </xdr:pic>
    <xdr:clientData/>
  </xdr:twoCellAnchor>
  <xdr:twoCellAnchor editAs="oneCell">
    <xdr:from>
      <xdr:col>0</xdr:col>
      <xdr:colOff>582757</xdr:colOff>
      <xdr:row>112</xdr:row>
      <xdr:rowOff>104775</xdr:rowOff>
    </xdr:from>
    <xdr:to>
      <xdr:col>0</xdr:col>
      <xdr:colOff>998393</xdr:colOff>
      <xdr:row>112</xdr:row>
      <xdr:rowOff>1168400</xdr:rowOff>
    </xdr:to>
    <xdr:pic>
      <xdr:nvPicPr>
        <xdr:cNvPr id="141" name="Picture 140" descr="A green ballpoint pen with olives on a stick&#10;&#10;Description automatically generated">
          <a:extLst>
            <a:ext uri="{FF2B5EF4-FFF2-40B4-BE49-F238E27FC236}">
              <a16:creationId xmlns:a16="http://schemas.microsoft.com/office/drawing/2014/main" id="{839BAF14-01C4-48D7-84F7-9FF0B1469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57" y="140912850"/>
          <a:ext cx="415636" cy="1063625"/>
        </a:xfrm>
        <a:prstGeom prst="rect">
          <a:avLst/>
        </a:prstGeom>
      </xdr:spPr>
    </xdr:pic>
    <xdr:clientData/>
  </xdr:twoCellAnchor>
  <xdr:twoCellAnchor editAs="oneCell">
    <xdr:from>
      <xdr:col>0</xdr:col>
      <xdr:colOff>517237</xdr:colOff>
      <xdr:row>117</xdr:row>
      <xdr:rowOff>101601</xdr:rowOff>
    </xdr:from>
    <xdr:to>
      <xdr:col>0</xdr:col>
      <xdr:colOff>1020512</xdr:colOff>
      <xdr:row>117</xdr:row>
      <xdr:rowOff>1169308</xdr:rowOff>
    </xdr:to>
    <xdr:pic>
      <xdr:nvPicPr>
        <xdr:cNvPr id="142" name="Picture 141" descr="A fish on a striped surface&#10;&#10;Description automatically generated">
          <a:extLst>
            <a:ext uri="{FF2B5EF4-FFF2-40B4-BE49-F238E27FC236}">
              <a16:creationId xmlns:a16="http://schemas.microsoft.com/office/drawing/2014/main" id="{A492D05F-9811-44A6-B410-20E2BFB6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237" y="147243801"/>
          <a:ext cx="503275" cy="1067707"/>
        </a:xfrm>
        <a:prstGeom prst="rect">
          <a:avLst/>
        </a:prstGeom>
      </xdr:spPr>
    </xdr:pic>
    <xdr:clientData/>
  </xdr:twoCellAnchor>
  <xdr:twoCellAnchor editAs="oneCell">
    <xdr:from>
      <xdr:col>0</xdr:col>
      <xdr:colOff>382732</xdr:colOff>
      <xdr:row>115</xdr:row>
      <xdr:rowOff>76200</xdr:rowOff>
    </xdr:from>
    <xdr:to>
      <xdr:col>0</xdr:col>
      <xdr:colOff>1283277</xdr:colOff>
      <xdr:row>115</xdr:row>
      <xdr:rowOff>1226532</xdr:rowOff>
    </xdr:to>
    <xdr:pic>
      <xdr:nvPicPr>
        <xdr:cNvPr id="143" name="Picture 142" descr="A spiral notebook with a blue cover with a group of fish on it&#10;&#10;Description automatically generated">
          <a:extLst>
            <a:ext uri="{FF2B5EF4-FFF2-40B4-BE49-F238E27FC236}">
              <a16:creationId xmlns:a16="http://schemas.microsoft.com/office/drawing/2014/main" id="{A5B41879-A31D-4F84-A913-3C79EB863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732" y="144684750"/>
          <a:ext cx="900545" cy="1150332"/>
        </a:xfrm>
        <a:prstGeom prst="rect">
          <a:avLst/>
        </a:prstGeom>
      </xdr:spPr>
    </xdr:pic>
    <xdr:clientData/>
  </xdr:twoCellAnchor>
  <xdr:twoCellAnchor editAs="oneCell">
    <xdr:from>
      <xdr:col>0</xdr:col>
      <xdr:colOff>303936</xdr:colOff>
      <xdr:row>114</xdr:row>
      <xdr:rowOff>85725</xdr:rowOff>
    </xdr:from>
    <xdr:to>
      <xdr:col>0</xdr:col>
      <xdr:colOff>1211013</xdr:colOff>
      <xdr:row>114</xdr:row>
      <xdr:rowOff>1131428</xdr:rowOff>
    </xdr:to>
    <xdr:pic>
      <xdr:nvPicPr>
        <xdr:cNvPr id="144" name="Picture 143" descr="A yellow notebook with a spiral bound&#10;&#10;Description automatically generated">
          <a:extLst>
            <a:ext uri="{FF2B5EF4-FFF2-40B4-BE49-F238E27FC236}">
              <a16:creationId xmlns:a16="http://schemas.microsoft.com/office/drawing/2014/main" id="{6BFC88A4-B424-4CBD-B827-D2A451D15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36" y="143427450"/>
          <a:ext cx="907077" cy="1045703"/>
        </a:xfrm>
        <a:prstGeom prst="rect">
          <a:avLst/>
        </a:prstGeom>
      </xdr:spPr>
    </xdr:pic>
    <xdr:clientData/>
  </xdr:twoCellAnchor>
  <xdr:twoCellAnchor editAs="oneCell">
    <xdr:from>
      <xdr:col>0</xdr:col>
      <xdr:colOff>182130</xdr:colOff>
      <xdr:row>111</xdr:row>
      <xdr:rowOff>257175</xdr:rowOff>
    </xdr:from>
    <xdr:to>
      <xdr:col>0</xdr:col>
      <xdr:colOff>1449533</xdr:colOff>
      <xdr:row>111</xdr:row>
      <xdr:rowOff>1018731</xdr:rowOff>
    </xdr:to>
    <xdr:pic>
      <xdr:nvPicPr>
        <xdr:cNvPr id="145" name="Picture 144" descr="A box of ice cream&#10;&#10;Description automatically generated">
          <a:extLst>
            <a:ext uri="{FF2B5EF4-FFF2-40B4-BE49-F238E27FC236}">
              <a16:creationId xmlns:a16="http://schemas.microsoft.com/office/drawing/2014/main" id="{E583C1E2-A7A8-4A66-9FC7-D1EE53DE9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130" y="139798425"/>
          <a:ext cx="1267403" cy="761556"/>
        </a:xfrm>
        <a:prstGeom prst="rect">
          <a:avLst/>
        </a:prstGeom>
      </xdr:spPr>
    </xdr:pic>
    <xdr:clientData/>
  </xdr:twoCellAnchor>
  <xdr:twoCellAnchor editAs="oneCell">
    <xdr:from>
      <xdr:col>0</xdr:col>
      <xdr:colOff>189347</xdr:colOff>
      <xdr:row>116</xdr:row>
      <xdr:rowOff>180974</xdr:rowOff>
    </xdr:from>
    <xdr:to>
      <xdr:col>0</xdr:col>
      <xdr:colOff>1459058</xdr:colOff>
      <xdr:row>116</xdr:row>
      <xdr:rowOff>1037267</xdr:rowOff>
    </xdr:to>
    <xdr:pic>
      <xdr:nvPicPr>
        <xdr:cNvPr id="146" name="Picture 145" descr="A can of fish with a ring pull tab&#10;&#10;Description automatically generated">
          <a:extLst>
            <a:ext uri="{FF2B5EF4-FFF2-40B4-BE49-F238E27FC236}">
              <a16:creationId xmlns:a16="http://schemas.microsoft.com/office/drawing/2014/main" id="{EBBDBA0A-C39D-467F-9304-9CA608A45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347" y="146056349"/>
          <a:ext cx="1269711" cy="856293"/>
        </a:xfrm>
        <a:prstGeom prst="rect">
          <a:avLst/>
        </a:prstGeom>
      </xdr:spPr>
    </xdr:pic>
    <xdr:clientData/>
  </xdr:twoCellAnchor>
  <xdr:twoCellAnchor editAs="oneCell">
    <xdr:from>
      <xdr:col>0</xdr:col>
      <xdr:colOff>382732</xdr:colOff>
      <xdr:row>118</xdr:row>
      <xdr:rowOff>114300</xdr:rowOff>
    </xdr:from>
    <xdr:to>
      <xdr:col>0</xdr:col>
      <xdr:colOff>1265959</xdr:colOff>
      <xdr:row>118</xdr:row>
      <xdr:rowOff>1182032</xdr:rowOff>
    </xdr:to>
    <xdr:pic>
      <xdr:nvPicPr>
        <xdr:cNvPr id="147" name="Picture 146" descr="A key chain in a package&#10;&#10;Description automatically generated">
          <a:extLst>
            <a:ext uri="{FF2B5EF4-FFF2-40B4-BE49-F238E27FC236}">
              <a16:creationId xmlns:a16="http://schemas.microsoft.com/office/drawing/2014/main" id="{C3F92B8D-295D-4656-B0E5-5DC31E8D5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732" y="148523325"/>
          <a:ext cx="883227" cy="1067732"/>
        </a:xfrm>
        <a:prstGeom prst="rect">
          <a:avLst/>
        </a:prstGeom>
      </xdr:spPr>
    </xdr:pic>
    <xdr:clientData/>
  </xdr:twoCellAnchor>
  <xdr:twoCellAnchor editAs="oneCell">
    <xdr:from>
      <xdr:col>0</xdr:col>
      <xdr:colOff>522141</xdr:colOff>
      <xdr:row>89</xdr:row>
      <xdr:rowOff>38100</xdr:rowOff>
    </xdr:from>
    <xdr:to>
      <xdr:col>0</xdr:col>
      <xdr:colOff>1160317</xdr:colOff>
      <xdr:row>89</xdr:row>
      <xdr:rowOff>1198807</xdr:rowOff>
    </xdr:to>
    <xdr:pic>
      <xdr:nvPicPr>
        <xdr:cNvPr id="148" name="Picture 147" descr="A cell phone screen with different bows&#10;&#10;AI-generated content may be incorrect.">
          <a:extLst>
            <a:ext uri="{FF2B5EF4-FFF2-40B4-BE49-F238E27FC236}">
              <a16:creationId xmlns:a16="http://schemas.microsoft.com/office/drawing/2014/main" id="{032C3DAA-D7AC-4562-8A64-BECEC9BA0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141" y="111709200"/>
          <a:ext cx="638176" cy="1160707"/>
        </a:xfrm>
        <a:prstGeom prst="rect">
          <a:avLst/>
        </a:prstGeom>
      </xdr:spPr>
    </xdr:pic>
    <xdr:clientData/>
  </xdr:twoCellAnchor>
  <xdr:twoCellAnchor editAs="oneCell">
    <xdr:from>
      <xdr:col>0</xdr:col>
      <xdr:colOff>553744</xdr:colOff>
      <xdr:row>90</xdr:row>
      <xdr:rowOff>177800</xdr:rowOff>
    </xdr:from>
    <xdr:to>
      <xdr:col>0</xdr:col>
      <xdr:colOff>1058141</xdr:colOff>
      <xdr:row>90</xdr:row>
      <xdr:rowOff>1218615</xdr:rowOff>
    </xdr:to>
    <xdr:pic>
      <xdr:nvPicPr>
        <xdr:cNvPr id="149" name="Picture 148" descr="A book cover with a dog and a pink and blue striped background&#10;&#10;AI-generated content may be incorrect.">
          <a:extLst>
            <a:ext uri="{FF2B5EF4-FFF2-40B4-BE49-F238E27FC236}">
              <a16:creationId xmlns:a16="http://schemas.microsoft.com/office/drawing/2014/main" id="{ABB8C7FC-F1F3-4458-94F1-748D1460D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3744" y="113115725"/>
          <a:ext cx="501222" cy="10408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57150</xdr:rowOff>
    </xdr:from>
    <xdr:to>
      <xdr:col>1</xdr:col>
      <xdr:colOff>82865</xdr:colOff>
      <xdr:row>95</xdr:row>
      <xdr:rowOff>1217467</xdr:rowOff>
    </xdr:to>
    <xdr:pic>
      <xdr:nvPicPr>
        <xdr:cNvPr id="150" name="Picture 149" descr="A box of gnomes&#10;&#10;AI-generated content may be incorrect.">
          <a:extLst>
            <a:ext uri="{FF2B5EF4-FFF2-40B4-BE49-F238E27FC236}">
              <a16:creationId xmlns:a16="http://schemas.microsoft.com/office/drawing/2014/main" id="{892E3457-5F07-4E84-9B43-B00A3CCCC55E}"/>
            </a:ext>
            <a:ext uri="{147F2762-F138-4A5C-976F-8EAC2B608ADB}">
              <a16:predDERef xmlns:a16="http://schemas.microsoft.com/office/drawing/2014/main" pred="{6811347E-DB61-3A0D-CA69-0C0A183CC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19329200"/>
          <a:ext cx="1791015" cy="1160317"/>
        </a:xfrm>
        <a:prstGeom prst="rect">
          <a:avLst/>
        </a:prstGeom>
      </xdr:spPr>
    </xdr:pic>
    <xdr:clientData/>
  </xdr:twoCellAnchor>
  <xdr:twoCellAnchor editAs="oneCell">
    <xdr:from>
      <xdr:col>0</xdr:col>
      <xdr:colOff>517524</xdr:colOff>
      <xdr:row>91</xdr:row>
      <xdr:rowOff>1228155</xdr:rowOff>
    </xdr:from>
    <xdr:to>
      <xdr:col>0</xdr:col>
      <xdr:colOff>1187450</xdr:colOff>
      <xdr:row>92</xdr:row>
      <xdr:rowOff>1201762</xdr:rowOff>
    </xdr:to>
    <xdr:pic>
      <xdr:nvPicPr>
        <xdr:cNvPr id="151" name="Picture 150" descr="A box of cats in a box&#10;&#10;AI-generated content may be incorrect.">
          <a:extLst>
            <a:ext uri="{FF2B5EF4-FFF2-40B4-BE49-F238E27FC236}">
              <a16:creationId xmlns:a16="http://schemas.microsoft.com/office/drawing/2014/main" id="{7A37B34D-07F9-468E-A373-4C0AA1A5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524" y="115432905"/>
          <a:ext cx="673101" cy="1240432"/>
        </a:xfrm>
        <a:prstGeom prst="rect">
          <a:avLst/>
        </a:prstGeom>
      </xdr:spPr>
    </xdr:pic>
    <xdr:clientData/>
  </xdr:twoCellAnchor>
  <xdr:twoCellAnchor editAs="oneCell">
    <xdr:from>
      <xdr:col>0</xdr:col>
      <xdr:colOff>474617</xdr:colOff>
      <xdr:row>92</xdr:row>
      <xdr:rowOff>1247775</xdr:rowOff>
    </xdr:from>
    <xdr:to>
      <xdr:col>0</xdr:col>
      <xdr:colOff>1152524</xdr:colOff>
      <xdr:row>94</xdr:row>
      <xdr:rowOff>16388</xdr:rowOff>
    </xdr:to>
    <xdr:pic>
      <xdr:nvPicPr>
        <xdr:cNvPr id="152" name="Picture 151" descr="A box of paper cut out dogs&#10;&#10;AI-generated content may be incorrect.">
          <a:extLst>
            <a:ext uri="{FF2B5EF4-FFF2-40B4-BE49-F238E27FC236}">
              <a16:creationId xmlns:a16="http://schemas.microsoft.com/office/drawing/2014/main" id="{ED5CA42D-EF34-47B7-B6F6-C06728BDC6E6}"/>
            </a:ext>
            <a:ext uri="{147F2762-F138-4A5C-976F-8EAC2B608ADB}">
              <a16:predDERef xmlns:a16="http://schemas.microsoft.com/office/drawing/2014/main" pred="{77784575-D537-50A5-5B62-2C45D344C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617" y="116719350"/>
          <a:ext cx="681082" cy="1302263"/>
        </a:xfrm>
        <a:prstGeom prst="rect">
          <a:avLst/>
        </a:prstGeom>
      </xdr:spPr>
    </xdr:pic>
    <xdr:clientData/>
  </xdr:twoCellAnchor>
  <xdr:twoCellAnchor editAs="oneCell">
    <xdr:from>
      <xdr:col>0</xdr:col>
      <xdr:colOff>229178</xdr:colOff>
      <xdr:row>91</xdr:row>
      <xdr:rowOff>88899</xdr:rowOff>
    </xdr:from>
    <xdr:to>
      <xdr:col>0</xdr:col>
      <xdr:colOff>1456171</xdr:colOff>
      <xdr:row>91</xdr:row>
      <xdr:rowOff>1212200</xdr:rowOff>
    </xdr:to>
    <xdr:pic>
      <xdr:nvPicPr>
        <xdr:cNvPr id="153" name="Picture 152" descr="A dog tape dispenser and paper clips&#10;&#10;AI-generated content may be incorrect.">
          <a:extLst>
            <a:ext uri="{FF2B5EF4-FFF2-40B4-BE49-F238E27FC236}">
              <a16:creationId xmlns:a16="http://schemas.microsoft.com/office/drawing/2014/main" id="{B83A404E-01C8-4D5D-BEFE-3ACA111F2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178" y="114293649"/>
          <a:ext cx="1230168" cy="1120126"/>
        </a:xfrm>
        <a:prstGeom prst="rect">
          <a:avLst/>
        </a:prstGeom>
      </xdr:spPr>
    </xdr:pic>
    <xdr:clientData/>
  </xdr:twoCellAnchor>
  <xdr:twoCellAnchor editAs="oneCell">
    <xdr:from>
      <xdr:col>0</xdr:col>
      <xdr:colOff>428509</xdr:colOff>
      <xdr:row>94</xdr:row>
      <xdr:rowOff>28575</xdr:rowOff>
    </xdr:from>
    <xdr:to>
      <xdr:col>0</xdr:col>
      <xdr:colOff>1189635</xdr:colOff>
      <xdr:row>94</xdr:row>
      <xdr:rowOff>1179223</xdr:rowOff>
    </xdr:to>
    <xdr:pic>
      <xdr:nvPicPr>
        <xdr:cNvPr id="154" name="Picture 153" descr="A hamster in a pencil sharpener&#10;&#10;AI-generated content may be incorrect.">
          <a:extLst>
            <a:ext uri="{FF2B5EF4-FFF2-40B4-BE49-F238E27FC236}">
              <a16:creationId xmlns:a16="http://schemas.microsoft.com/office/drawing/2014/main" id="{C9C88BE1-8870-442E-BE08-3A1BB0160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509" y="118033800"/>
          <a:ext cx="764301" cy="1150648"/>
        </a:xfrm>
        <a:prstGeom prst="rect">
          <a:avLst/>
        </a:prstGeom>
      </xdr:spPr>
    </xdr:pic>
    <xdr:clientData/>
  </xdr:twoCellAnchor>
  <xdr:twoCellAnchor editAs="oneCell">
    <xdr:from>
      <xdr:col>0</xdr:col>
      <xdr:colOff>466147</xdr:colOff>
      <xdr:row>95</xdr:row>
      <xdr:rowOff>1228724</xdr:rowOff>
    </xdr:from>
    <xdr:to>
      <xdr:col>0</xdr:col>
      <xdr:colOff>1263650</xdr:colOff>
      <xdr:row>97</xdr:row>
      <xdr:rowOff>65996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B538E2B-F1ED-4FE4-9B2D-DC803041D1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6147" y="120500774"/>
          <a:ext cx="800678" cy="1367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543765</xdr:colOff>
      <xdr:row>96</xdr:row>
      <xdr:rowOff>1130300</xdr:rowOff>
    </xdr:from>
    <xdr:to>
      <xdr:col>0</xdr:col>
      <xdr:colOff>1230695</xdr:colOff>
      <xdr:row>98</xdr:row>
      <xdr:rowOff>83848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4011C84F-D3C2-41C8-A69E-EC301912C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3765" y="121669175"/>
          <a:ext cx="683755" cy="149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560682</xdr:colOff>
      <xdr:row>98</xdr:row>
      <xdr:rowOff>57150</xdr:rowOff>
    </xdr:from>
    <xdr:to>
      <xdr:col>0</xdr:col>
      <xdr:colOff>1125133</xdr:colOff>
      <xdr:row>98</xdr:row>
      <xdr:rowOff>1191945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516FC447-5C5F-48A4-958F-1A2B4D518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0682" y="123129675"/>
          <a:ext cx="564451" cy="113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589397</xdr:colOff>
      <xdr:row>99</xdr:row>
      <xdr:rowOff>125181</xdr:rowOff>
    </xdr:from>
    <xdr:to>
      <xdr:col>0</xdr:col>
      <xdr:colOff>1238250</xdr:colOff>
      <xdr:row>99</xdr:row>
      <xdr:rowOff>1229735</xdr:rowOff>
    </xdr:to>
    <xdr:pic>
      <xdr:nvPicPr>
        <xdr:cNvPr id="158" name="Picture 157" descr="A set of pens with a label&#10;&#10;AI-generated content may be incorrect.">
          <a:extLst>
            <a:ext uri="{FF2B5EF4-FFF2-40B4-BE49-F238E27FC236}">
              <a16:creationId xmlns:a16="http://schemas.microsoft.com/office/drawing/2014/main" id="{B9BD9C3B-FE92-4F28-B0AC-2E4845D3C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9397" y="124464531"/>
          <a:ext cx="648853" cy="1101379"/>
        </a:xfrm>
        <a:prstGeom prst="rect">
          <a:avLst/>
        </a:prstGeom>
      </xdr:spPr>
    </xdr:pic>
    <xdr:clientData/>
  </xdr:twoCellAnchor>
  <xdr:twoCellAnchor editAs="oneCell">
    <xdr:from>
      <xdr:col>0</xdr:col>
      <xdr:colOff>307290</xdr:colOff>
      <xdr:row>100</xdr:row>
      <xdr:rowOff>114299</xdr:rowOff>
    </xdr:from>
    <xdr:to>
      <xdr:col>0</xdr:col>
      <xdr:colOff>1307271</xdr:colOff>
      <xdr:row>100</xdr:row>
      <xdr:rowOff>1181100</xdr:rowOff>
    </xdr:to>
    <xdr:pic>
      <xdr:nvPicPr>
        <xdr:cNvPr id="159" name="Picture 158" descr="A bag of pasta erasers&#10;&#10;AI-generated content may be incorrect.">
          <a:extLst>
            <a:ext uri="{FF2B5EF4-FFF2-40B4-BE49-F238E27FC236}">
              <a16:creationId xmlns:a16="http://schemas.microsoft.com/office/drawing/2014/main" id="{7B17E350-8EAB-4C69-82AF-2A04FACF1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290" y="125720474"/>
          <a:ext cx="996806" cy="1066801"/>
        </a:xfrm>
        <a:prstGeom prst="rect">
          <a:avLst/>
        </a:prstGeom>
      </xdr:spPr>
    </xdr:pic>
    <xdr:clientData/>
  </xdr:twoCellAnchor>
  <xdr:twoCellAnchor editAs="oneCell">
    <xdr:from>
      <xdr:col>0</xdr:col>
      <xdr:colOff>438720</xdr:colOff>
      <xdr:row>101</xdr:row>
      <xdr:rowOff>22224</xdr:rowOff>
    </xdr:from>
    <xdr:to>
      <xdr:col>0</xdr:col>
      <xdr:colOff>1268117</xdr:colOff>
      <xdr:row>102</xdr:row>
      <xdr:rowOff>1834</xdr:rowOff>
    </xdr:to>
    <xdr:pic>
      <xdr:nvPicPr>
        <xdr:cNvPr id="160" name="Picture 159" descr="A fish in a container&#10;&#10;AI-generated content may be incorrect.">
          <a:extLst>
            <a:ext uri="{FF2B5EF4-FFF2-40B4-BE49-F238E27FC236}">
              <a16:creationId xmlns:a16="http://schemas.microsoft.com/office/drawing/2014/main" id="{B4E64ACF-853C-4609-9349-D041CF134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720" y="126895224"/>
          <a:ext cx="826222" cy="1246435"/>
        </a:xfrm>
        <a:prstGeom prst="rect">
          <a:avLst/>
        </a:prstGeom>
      </xdr:spPr>
    </xdr:pic>
    <xdr:clientData/>
  </xdr:twoCellAnchor>
  <xdr:twoCellAnchor editAs="oneCell">
    <xdr:from>
      <xdr:col>0</xdr:col>
      <xdr:colOff>230245</xdr:colOff>
      <xdr:row>102</xdr:row>
      <xdr:rowOff>215900</xdr:rowOff>
    </xdr:from>
    <xdr:to>
      <xdr:col>0</xdr:col>
      <xdr:colOff>1447800</xdr:colOff>
      <xdr:row>102</xdr:row>
      <xdr:rowOff>1102692</xdr:rowOff>
    </xdr:to>
    <xdr:pic>
      <xdr:nvPicPr>
        <xdr:cNvPr id="161" name="Picture 160" descr="A bowl of lobster claws&#10;&#10;AI-generated content may be incorrect.">
          <a:extLst>
            <a:ext uri="{FF2B5EF4-FFF2-40B4-BE49-F238E27FC236}">
              <a16:creationId xmlns:a16="http://schemas.microsoft.com/office/drawing/2014/main" id="{A66B0AC6-C0FD-4CFC-9F38-755D383A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245" y="128355725"/>
          <a:ext cx="1217555" cy="886792"/>
        </a:xfrm>
        <a:prstGeom prst="rect">
          <a:avLst/>
        </a:prstGeom>
      </xdr:spPr>
    </xdr:pic>
    <xdr:clientData/>
  </xdr:twoCellAnchor>
  <xdr:twoCellAnchor editAs="oneCell">
    <xdr:from>
      <xdr:col>0</xdr:col>
      <xdr:colOff>468457</xdr:colOff>
      <xdr:row>104</xdr:row>
      <xdr:rowOff>98424</xdr:rowOff>
    </xdr:from>
    <xdr:to>
      <xdr:col>0</xdr:col>
      <xdr:colOff>1429905</xdr:colOff>
      <xdr:row>104</xdr:row>
      <xdr:rowOff>1010458</xdr:rowOff>
    </xdr:to>
    <xdr:pic>
      <xdr:nvPicPr>
        <xdr:cNvPr id="162" name="Picture 161" descr="A tin of erasers with mermaids&#10;&#10;AI-generated content may be incorrect.">
          <a:extLst>
            <a:ext uri="{FF2B5EF4-FFF2-40B4-BE49-F238E27FC236}">
              <a16:creationId xmlns:a16="http://schemas.microsoft.com/office/drawing/2014/main" id="{75E583A5-2F82-4FAE-817E-E692BB1CB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457" y="130771899"/>
          <a:ext cx="961448" cy="912034"/>
        </a:xfrm>
        <a:prstGeom prst="rect">
          <a:avLst/>
        </a:prstGeom>
      </xdr:spPr>
    </xdr:pic>
    <xdr:clientData/>
  </xdr:twoCellAnchor>
  <xdr:twoCellAnchor editAs="oneCell">
    <xdr:from>
      <xdr:col>0</xdr:col>
      <xdr:colOff>400482</xdr:colOff>
      <xdr:row>105</xdr:row>
      <xdr:rowOff>22224</xdr:rowOff>
    </xdr:from>
    <xdr:to>
      <xdr:col>0</xdr:col>
      <xdr:colOff>1216925</xdr:colOff>
      <xdr:row>105</xdr:row>
      <xdr:rowOff>1229250</xdr:rowOff>
    </xdr:to>
    <xdr:pic>
      <xdr:nvPicPr>
        <xdr:cNvPr id="163" name="Picture 162" descr="A box of pens with sea shells and starfishes&#10;&#10;AI-generated content may be incorrect.">
          <a:extLst>
            <a:ext uri="{FF2B5EF4-FFF2-40B4-BE49-F238E27FC236}">
              <a16:creationId xmlns:a16="http://schemas.microsoft.com/office/drawing/2014/main" id="{1AE006D9-A3D8-4A35-A1DD-F78255053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482" y="131962524"/>
          <a:ext cx="816443" cy="1203851"/>
        </a:xfrm>
        <a:prstGeom prst="rect">
          <a:avLst/>
        </a:prstGeom>
      </xdr:spPr>
    </xdr:pic>
    <xdr:clientData/>
  </xdr:twoCellAnchor>
  <xdr:twoCellAnchor editAs="oneCell">
    <xdr:from>
      <xdr:col>0</xdr:col>
      <xdr:colOff>507261</xdr:colOff>
      <xdr:row>106</xdr:row>
      <xdr:rowOff>92075</xdr:rowOff>
    </xdr:from>
    <xdr:to>
      <xdr:col>0</xdr:col>
      <xdr:colOff>1236327</xdr:colOff>
      <xdr:row>106</xdr:row>
      <xdr:rowOff>1151597</xdr:rowOff>
    </xdr:to>
    <xdr:pic>
      <xdr:nvPicPr>
        <xdr:cNvPr id="164" name="Picture 163" descr="A group of men wearing swimsuits&#10;&#10;AI-generated content may be incorrect.">
          <a:extLst>
            <a:ext uri="{FF2B5EF4-FFF2-40B4-BE49-F238E27FC236}">
              <a16:creationId xmlns:a16="http://schemas.microsoft.com/office/drawing/2014/main" id="{0397FABE-E111-491C-A5F9-965679187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7261" y="133299200"/>
          <a:ext cx="729066" cy="1062697"/>
        </a:xfrm>
        <a:prstGeom prst="rect">
          <a:avLst/>
        </a:prstGeom>
      </xdr:spPr>
    </xdr:pic>
    <xdr:clientData/>
  </xdr:twoCellAnchor>
  <xdr:twoCellAnchor editAs="oneCell">
    <xdr:from>
      <xdr:col>0</xdr:col>
      <xdr:colOff>563129</xdr:colOff>
      <xdr:row>103</xdr:row>
      <xdr:rowOff>82550</xdr:rowOff>
    </xdr:from>
    <xdr:to>
      <xdr:col>0</xdr:col>
      <xdr:colOff>1160318</xdr:colOff>
      <xdr:row>103</xdr:row>
      <xdr:rowOff>1236290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4D2F4A02-C725-4EA8-8357-D1D7F8442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3129" y="129489200"/>
          <a:ext cx="597189" cy="115374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107</xdr:row>
      <xdr:rowOff>85725</xdr:rowOff>
    </xdr:from>
    <xdr:to>
      <xdr:col>0</xdr:col>
      <xdr:colOff>1197816</xdr:colOff>
      <xdr:row>107</xdr:row>
      <xdr:rowOff>1235075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CB47843C-66BE-4F3D-B193-81E29AFB8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134559675"/>
          <a:ext cx="750140" cy="11493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170</xdr:row>
      <xdr:rowOff>19050</xdr:rowOff>
    </xdr:from>
    <xdr:to>
      <xdr:col>0</xdr:col>
      <xdr:colOff>1449387</xdr:colOff>
      <xdr:row>170</xdr:row>
      <xdr:rowOff>1227137</xdr:rowOff>
    </xdr:to>
    <xdr:pic>
      <xdr:nvPicPr>
        <xdr:cNvPr id="167" name="Picture 166" descr="4ct Positive Pens: Multicolor Correction Tape &amp;#38; Fluid Set by NPW, Art Stationery, Office Supplies, 4 of 7">
          <a:extLst>
            <a:ext uri="{FF2B5EF4-FFF2-40B4-BE49-F238E27FC236}">
              <a16:creationId xmlns:a16="http://schemas.microsoft.com/office/drawing/2014/main" id="{5FECC828-41BE-4497-84AD-60D9AC5AA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" y="214302975"/>
          <a:ext cx="1163637" cy="12112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381001</xdr:colOff>
      <xdr:row>164</xdr:row>
      <xdr:rowOff>76903</xdr:rowOff>
    </xdr:from>
    <xdr:to>
      <xdr:col>0</xdr:col>
      <xdr:colOff>1257301</xdr:colOff>
      <xdr:row>164</xdr:row>
      <xdr:rowOff>1219199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AABAFA86-C691-4B8C-A7B3-5FD6AC646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81001" y="206759878"/>
          <a:ext cx="876300" cy="1142296"/>
        </a:xfrm>
        <a:prstGeom prst="rect">
          <a:avLst/>
        </a:prstGeom>
      </xdr:spPr>
    </xdr:pic>
    <xdr:clientData/>
  </xdr:twoCellAnchor>
  <xdr:twoCellAnchor editAs="oneCell">
    <xdr:from>
      <xdr:col>0</xdr:col>
      <xdr:colOff>434975</xdr:colOff>
      <xdr:row>66</xdr:row>
      <xdr:rowOff>34926</xdr:rowOff>
    </xdr:from>
    <xdr:to>
      <xdr:col>0</xdr:col>
      <xdr:colOff>1258886</xdr:colOff>
      <xdr:row>66</xdr:row>
      <xdr:rowOff>1190626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F25DE58E-2CAE-4C45-A4B9-7E25E4ABD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4975" y="83750151"/>
          <a:ext cx="823911" cy="1155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638175</xdr:colOff>
      <xdr:row>70</xdr:row>
      <xdr:rowOff>57150</xdr:rowOff>
    </xdr:from>
    <xdr:to>
      <xdr:col>0</xdr:col>
      <xdr:colOff>1055687</xdr:colOff>
      <xdr:row>70</xdr:row>
      <xdr:rowOff>1217613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3707140-715B-40C0-A741-73039C3604A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9182575"/>
          <a:ext cx="417512" cy="1160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257175</xdr:colOff>
      <xdr:row>147</xdr:row>
      <xdr:rowOff>149225</xdr:rowOff>
    </xdr:from>
    <xdr:to>
      <xdr:col>0</xdr:col>
      <xdr:colOff>1425575</xdr:colOff>
      <xdr:row>147</xdr:row>
      <xdr:rowOff>1141703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1C9915E8-33E7-4D20-BDF0-3944F9A9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85296175"/>
          <a:ext cx="1168400" cy="992478"/>
        </a:xfrm>
        <a:prstGeom prst="rect">
          <a:avLst/>
        </a:prstGeom>
      </xdr:spPr>
    </xdr:pic>
    <xdr:clientData/>
  </xdr:twoCellAnchor>
  <xdr:twoCellAnchor editAs="oneCell">
    <xdr:from>
      <xdr:col>0</xdr:col>
      <xdr:colOff>419965</xdr:colOff>
      <xdr:row>177</xdr:row>
      <xdr:rowOff>45637</xdr:rowOff>
    </xdr:from>
    <xdr:to>
      <xdr:col>0</xdr:col>
      <xdr:colOff>1397000</xdr:colOff>
      <xdr:row>177</xdr:row>
      <xdr:rowOff>1182975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7E7E790E-6BB6-49EF-9E34-C076FC651A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965" y="223197337"/>
          <a:ext cx="980210" cy="1137338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jpe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5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1">
    <v>18</v>
    <v>5</v>
    <v>A sticker of tomatoes on a vine
AI-generated content may be incorrect.</v>
  </rv>
  <rv s="0">
    <v>19</v>
    <v>5</v>
  </rv>
  <rv s="0">
    <v>20</v>
    <v>5</v>
  </rv>
  <rv s="0">
    <v>21</v>
    <v>5</v>
  </rv>
  <rv s="0">
    <v>22</v>
    <v>5</v>
  </rv>
  <rv s="1">
    <v>23</v>
    <v>5</v>
    <v>A group of packages of pickles
AI-generated content may be incorrect.</v>
  </rv>
  <rv s="1">
    <v>24</v>
    <v>5</v>
    <v>A plastic figurine of a hand pointing
AI-generated content may be incorrect.</v>
  </rv>
  <rv s="1">
    <v>25</v>
    <v>5</v>
    <v>A silver fish in a package
AI-generated content may be incorrect.</v>
  </rv>
  <rv s="1">
    <v>26</v>
    <v>5</v>
    <v>A close up of a package
AI-generated content may be incorrect.</v>
  </rv>
  <rv s="1">
    <v>27</v>
    <v>5</v>
    <v>A group of green bottles with pink labels
AI-generated content may be incorrect.</v>
  </rv>
  <rv s="1">
    <v>28</v>
    <v>5</v>
    <v>A group of green bottles with pink labels
AI-generated content may be incorrect.</v>
  </rv>
  <rv s="1">
    <v>29</v>
    <v>5</v>
    <v>A group of green bottles with pink labels
AI-generated content may be incorrect.</v>
  </rv>
  <rv s="1">
    <v>30</v>
    <v>5</v>
    <v>A group of green bottles with pink labels
AI-generated content may be incorrect.</v>
  </rv>
  <rv s="1">
    <v>31</v>
    <v>5</v>
    <v>A group of green bottles with pink labels
AI-generated content may be incorrect.</v>
  </rv>
  <rv s="1">
    <v>32</v>
    <v>5</v>
    <v>A group of green bottles with pink labels
AI-generated content may be incorrect.</v>
  </rv>
  <rv s="1">
    <v>33</v>
    <v>5</v>
    <v>A group of green bottles with pink labels
AI-generated content may be incorrect.</v>
  </rv>
  <rv s="1">
    <v>34</v>
    <v>5</v>
    <v>A close up of a bottle
AI-generated content may be incorrect.</v>
  </rv>
  <rv s="1">
    <v>35</v>
    <v>5</v>
    <v>A close up of a bottle
AI-generated content may be incorrect.</v>
  </rv>
  <rv s="1">
    <v>36</v>
    <v>5</v>
    <v>A close up of a bottle
AI-generated content may be incorrect.</v>
  </rv>
  <rv s="1">
    <v>37</v>
    <v>5</v>
    <v>A close up of a bottle
AI-generated content may be incorrect.</v>
  </rv>
  <rv s="1">
    <v>38</v>
    <v>5</v>
    <v>A close up of a bottle
AI-generated content may be incorrect.</v>
  </rv>
  <rv s="1">
    <v>39</v>
    <v>5</v>
    <v>A close up of a bottle
AI-generated content may be incorrect.</v>
  </rv>
  <rv s="1">
    <v>40</v>
    <v>5</v>
    <v>A close up of a bottle
AI-generated content may be incorrect.</v>
  </rv>
  <rv s="1">
    <v>41</v>
    <v>5</v>
    <v>A group of stickers with a hand holding a sticker
AI-generated content may be incorrect.</v>
  </rv>
  <rv s="1">
    <v>42</v>
    <v>5</v>
    <v>A group of stickers with a hand holding a sticker
AI-generated content may be incorrect.</v>
  </rv>
  <rv s="1">
    <v>43</v>
    <v>5</v>
    <v>A group of stickers with a hand holding a sticker
AI-generated content may be incorrect.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6BC81A-28F4-4918-91FB-3712E982B9D8}">
  <dimension ref="A1:L178"/>
  <sheetViews>
    <sheetView tabSelected="1" zoomScale="85" zoomScaleNormal="85" workbookViewId="0">
      <pane ySplit="1" topLeftCell="A2" activePane="bottomLeft" state="frozen"/>
      <selection pane="bottomLeft" activeCell="D5" sqref="D5"/>
    </sheetView>
  </sheetViews>
  <sheetFormatPr defaultRowHeight="15" x14ac:dyDescent="0.25"/>
  <cols>
    <col min="1" max="1" width="24.42578125" customWidth="1"/>
    <col min="2" max="2" width="22.85546875" customWidth="1"/>
    <col min="3" max="3" width="20.5703125" customWidth="1"/>
    <col min="4" max="4" width="43" customWidth="1"/>
    <col min="5" max="5" width="22.140625" customWidth="1"/>
    <col min="6" max="6" width="18.28515625" customWidth="1"/>
    <col min="7" max="7" width="10.5703125" customWidth="1"/>
    <col min="8" max="8" width="12" customWidth="1"/>
    <col min="9" max="9" width="22.5703125" customWidth="1"/>
    <col min="10" max="10" width="27.85546875" customWidth="1"/>
  </cols>
  <sheetData>
    <row r="1" spans="1:10" ht="38.1" customHeight="1" x14ac:dyDescent="0.25">
      <c r="A1" s="1" t="s">
        <v>0</v>
      </c>
      <c r="B1" s="1" t="s">
        <v>1</v>
      </c>
      <c r="C1" s="1" t="s">
        <v>2</v>
      </c>
      <c r="D1" s="1" t="s">
        <v>3</v>
      </c>
      <c r="E1" s="2" t="s">
        <v>359</v>
      </c>
      <c r="F1" s="2" t="s">
        <v>4</v>
      </c>
      <c r="G1" s="1" t="s">
        <v>5</v>
      </c>
      <c r="H1" s="53" t="s">
        <v>6</v>
      </c>
      <c r="I1" s="53" t="s">
        <v>360</v>
      </c>
      <c r="J1" s="53" t="s">
        <v>361</v>
      </c>
    </row>
    <row r="2" spans="1:10" ht="98.1" customHeight="1" x14ac:dyDescent="0.25">
      <c r="A2" s="11"/>
      <c r="B2" s="7" t="s">
        <v>7</v>
      </c>
      <c r="C2" s="8">
        <v>840443413704</v>
      </c>
      <c r="D2" s="3" t="s">
        <v>8</v>
      </c>
      <c r="E2" s="3"/>
      <c r="F2" s="4">
        <v>7.5</v>
      </c>
      <c r="G2" s="5">
        <v>6</v>
      </c>
      <c r="H2" s="5">
        <v>48</v>
      </c>
      <c r="I2" s="5">
        <v>0</v>
      </c>
      <c r="J2" s="5" t="s">
        <v>365</v>
      </c>
    </row>
    <row r="3" spans="1:10" ht="98.1" customHeight="1" x14ac:dyDescent="0.25">
      <c r="A3" s="11"/>
      <c r="B3" s="7" t="s">
        <v>9</v>
      </c>
      <c r="C3" s="8">
        <v>840443413759</v>
      </c>
      <c r="D3" s="3" t="s">
        <v>10</v>
      </c>
      <c r="E3" s="3"/>
      <c r="F3" s="4">
        <v>5</v>
      </c>
      <c r="G3" s="5">
        <v>6</v>
      </c>
      <c r="H3" s="5">
        <v>72</v>
      </c>
      <c r="I3" s="5">
        <v>0</v>
      </c>
      <c r="J3" s="5" t="s">
        <v>365</v>
      </c>
    </row>
    <row r="4" spans="1:10" ht="98.1" customHeight="1" x14ac:dyDescent="0.25">
      <c r="A4" s="9"/>
      <c r="B4" s="7" t="s">
        <v>24</v>
      </c>
      <c r="C4" s="8">
        <v>840443413711</v>
      </c>
      <c r="D4" s="3" t="s">
        <v>25</v>
      </c>
      <c r="E4" s="3"/>
      <c r="F4" s="4">
        <v>3.5</v>
      </c>
      <c r="G4" s="5">
        <v>6</v>
      </c>
      <c r="H4" s="5">
        <v>96</v>
      </c>
      <c r="I4" s="5">
        <v>0</v>
      </c>
      <c r="J4" s="5" t="s">
        <v>365</v>
      </c>
    </row>
    <row r="5" spans="1:10" ht="98.1" customHeight="1" x14ac:dyDescent="0.25">
      <c r="A5" s="9"/>
      <c r="B5" s="7" t="s">
        <v>28</v>
      </c>
      <c r="C5" s="8">
        <v>840443413728</v>
      </c>
      <c r="D5" s="3" t="s">
        <v>29</v>
      </c>
      <c r="E5" s="3"/>
      <c r="F5" s="4">
        <v>5</v>
      </c>
      <c r="G5" s="5">
        <v>6</v>
      </c>
      <c r="H5" s="5">
        <v>72</v>
      </c>
      <c r="I5" s="5">
        <v>0</v>
      </c>
      <c r="J5" s="5" t="s">
        <v>365</v>
      </c>
    </row>
    <row r="6" spans="1:10" ht="98.1" customHeight="1" x14ac:dyDescent="0.25">
      <c r="A6" s="9"/>
      <c r="B6" s="7" t="s">
        <v>30</v>
      </c>
      <c r="C6" s="8">
        <v>840443413735</v>
      </c>
      <c r="D6" s="3" t="s">
        <v>31</v>
      </c>
      <c r="E6" s="3"/>
      <c r="F6" s="4">
        <v>5</v>
      </c>
      <c r="G6" s="5">
        <v>6</v>
      </c>
      <c r="H6" s="5">
        <v>144</v>
      </c>
      <c r="I6" s="5">
        <v>0</v>
      </c>
      <c r="J6" s="5" t="s">
        <v>365</v>
      </c>
    </row>
    <row r="7" spans="1:10" ht="98.1" customHeight="1" x14ac:dyDescent="0.25">
      <c r="A7" s="9"/>
      <c r="B7" s="7" t="s">
        <v>32</v>
      </c>
      <c r="C7" s="8">
        <v>840443413742</v>
      </c>
      <c r="D7" s="3" t="s">
        <v>33</v>
      </c>
      <c r="E7" s="3"/>
      <c r="F7" s="4">
        <v>5</v>
      </c>
      <c r="G7" s="5">
        <v>6</v>
      </c>
      <c r="H7" s="5">
        <v>24</v>
      </c>
      <c r="I7" s="5">
        <v>0</v>
      </c>
      <c r="J7" s="5" t="s">
        <v>365</v>
      </c>
    </row>
    <row r="8" spans="1:10" ht="98.1" customHeight="1" x14ac:dyDescent="0.25">
      <c r="A8" s="10"/>
      <c r="B8" s="7" t="s">
        <v>34</v>
      </c>
      <c r="C8" s="8">
        <v>840443413766</v>
      </c>
      <c r="D8" s="3" t="s">
        <v>35</v>
      </c>
      <c r="E8" s="3"/>
      <c r="F8" s="4">
        <v>2.5</v>
      </c>
      <c r="G8" s="5">
        <v>6</v>
      </c>
      <c r="H8" s="5">
        <v>144</v>
      </c>
      <c r="I8" s="5">
        <v>0</v>
      </c>
      <c r="J8" s="5" t="s">
        <v>365</v>
      </c>
    </row>
    <row r="9" spans="1:10" ht="98.1" customHeight="1" x14ac:dyDescent="0.25">
      <c r="A9" s="9"/>
      <c r="B9" s="7" t="s">
        <v>26</v>
      </c>
      <c r="C9" s="8">
        <v>840443413797</v>
      </c>
      <c r="D9" s="3" t="s">
        <v>27</v>
      </c>
      <c r="E9" s="3"/>
      <c r="F9" s="4">
        <v>7.5</v>
      </c>
      <c r="G9" s="5">
        <v>6</v>
      </c>
      <c r="H9" s="5">
        <v>48</v>
      </c>
      <c r="I9" s="5">
        <v>0</v>
      </c>
      <c r="J9" s="5" t="s">
        <v>365</v>
      </c>
    </row>
    <row r="10" spans="1:10" ht="98.1" customHeight="1" x14ac:dyDescent="0.25">
      <c r="A10" s="10"/>
      <c r="B10" s="7" t="s">
        <v>36</v>
      </c>
      <c r="C10" s="8">
        <v>840443413773</v>
      </c>
      <c r="D10" s="3" t="s">
        <v>37</v>
      </c>
      <c r="E10" s="3"/>
      <c r="F10" s="4">
        <v>6.25</v>
      </c>
      <c r="G10" s="5">
        <v>6</v>
      </c>
      <c r="H10" s="5">
        <v>144</v>
      </c>
      <c r="I10" s="5">
        <v>0</v>
      </c>
      <c r="J10" s="5" t="s">
        <v>365</v>
      </c>
    </row>
    <row r="11" spans="1:10" ht="98.1" customHeight="1" x14ac:dyDescent="0.25">
      <c r="A11" s="10"/>
      <c r="B11" s="7" t="s">
        <v>38</v>
      </c>
      <c r="C11" s="8">
        <v>840443413780</v>
      </c>
      <c r="D11" s="3" t="s">
        <v>39</v>
      </c>
      <c r="E11" s="3"/>
      <c r="F11" s="4">
        <v>6</v>
      </c>
      <c r="G11" s="5">
        <v>6</v>
      </c>
      <c r="H11" s="5">
        <v>72</v>
      </c>
      <c r="I11" s="5">
        <v>0</v>
      </c>
      <c r="J11" s="5" t="s">
        <v>365</v>
      </c>
    </row>
    <row r="12" spans="1:10" ht="98.1" customHeight="1" x14ac:dyDescent="0.25">
      <c r="A12" s="10"/>
      <c r="B12" s="7" t="s">
        <v>362</v>
      </c>
      <c r="C12" s="8">
        <v>840443413803</v>
      </c>
      <c r="D12" s="3" t="s">
        <v>44</v>
      </c>
      <c r="E12" s="3"/>
      <c r="F12" s="4">
        <v>2.5</v>
      </c>
      <c r="G12" s="5">
        <v>6</v>
      </c>
      <c r="H12" s="5">
        <v>144</v>
      </c>
      <c r="I12" s="5">
        <v>0</v>
      </c>
      <c r="J12" s="5" t="s">
        <v>365</v>
      </c>
    </row>
    <row r="13" spans="1:10" ht="98.1" customHeight="1" x14ac:dyDescent="0.25">
      <c r="A13" s="10"/>
      <c r="B13" s="7" t="s">
        <v>45</v>
      </c>
      <c r="C13" s="8">
        <v>840443413810</v>
      </c>
      <c r="D13" s="3" t="s">
        <v>46</v>
      </c>
      <c r="E13" s="3"/>
      <c r="F13" s="4">
        <v>6</v>
      </c>
      <c r="G13" s="5">
        <v>6</v>
      </c>
      <c r="H13" s="5">
        <v>144</v>
      </c>
      <c r="I13" s="5">
        <v>0</v>
      </c>
      <c r="J13" s="5" t="s">
        <v>365</v>
      </c>
    </row>
    <row r="14" spans="1:10" ht="98.1" customHeight="1" x14ac:dyDescent="0.25">
      <c r="A14" s="10"/>
      <c r="B14" s="7" t="s">
        <v>47</v>
      </c>
      <c r="C14" s="8">
        <v>840443413827</v>
      </c>
      <c r="D14" s="3" t="s">
        <v>48</v>
      </c>
      <c r="E14" s="3"/>
      <c r="F14" s="4">
        <v>6</v>
      </c>
      <c r="G14" s="5">
        <v>6</v>
      </c>
      <c r="H14" s="5">
        <v>48</v>
      </c>
      <c r="I14" s="5">
        <v>0</v>
      </c>
      <c r="J14" s="5" t="s">
        <v>365</v>
      </c>
    </row>
    <row r="15" spans="1:10" ht="98.1" customHeight="1" x14ac:dyDescent="0.25">
      <c r="A15" s="10"/>
      <c r="B15" s="7" t="s">
        <v>49</v>
      </c>
      <c r="C15" s="8">
        <v>840443413841</v>
      </c>
      <c r="D15" s="3" t="s">
        <v>50</v>
      </c>
      <c r="E15" s="3"/>
      <c r="F15" s="4">
        <v>3.5</v>
      </c>
      <c r="G15" s="5">
        <v>6</v>
      </c>
      <c r="H15" s="5">
        <v>96</v>
      </c>
      <c r="I15" s="5">
        <v>0</v>
      </c>
      <c r="J15" s="5" t="s">
        <v>365</v>
      </c>
    </row>
    <row r="16" spans="1:10" ht="98.1" customHeight="1" x14ac:dyDescent="0.25">
      <c r="A16" s="10"/>
      <c r="B16" s="7" t="s">
        <v>51</v>
      </c>
      <c r="C16" s="8">
        <v>840443413889</v>
      </c>
      <c r="D16" s="3" t="s">
        <v>52</v>
      </c>
      <c r="E16" s="3"/>
      <c r="F16" s="4">
        <v>6</v>
      </c>
      <c r="G16" s="5">
        <v>6</v>
      </c>
      <c r="H16" s="5">
        <v>72</v>
      </c>
      <c r="I16" s="5">
        <v>0</v>
      </c>
      <c r="J16" s="5" t="s">
        <v>365</v>
      </c>
    </row>
    <row r="17" spans="1:10" ht="98.1" customHeight="1" x14ac:dyDescent="0.25">
      <c r="A17" s="9"/>
      <c r="B17" s="7" t="s">
        <v>53</v>
      </c>
      <c r="C17" s="8">
        <v>840443413896</v>
      </c>
      <c r="D17" s="3" t="s">
        <v>54</v>
      </c>
      <c r="E17" s="3"/>
      <c r="F17" s="4">
        <v>7.5</v>
      </c>
      <c r="G17" s="5">
        <v>6</v>
      </c>
      <c r="H17" s="5">
        <v>24</v>
      </c>
      <c r="I17" s="5">
        <v>0</v>
      </c>
      <c r="J17" s="5" t="s">
        <v>365</v>
      </c>
    </row>
    <row r="18" spans="1:10" ht="98.1" customHeight="1" x14ac:dyDescent="0.25">
      <c r="A18" s="10"/>
      <c r="B18" s="7" t="s">
        <v>55</v>
      </c>
      <c r="C18" s="8">
        <v>840443413919</v>
      </c>
      <c r="D18" s="3" t="s">
        <v>56</v>
      </c>
      <c r="E18" s="3"/>
      <c r="F18" s="4">
        <v>6</v>
      </c>
      <c r="G18" s="5">
        <v>6</v>
      </c>
      <c r="H18" s="5">
        <v>144</v>
      </c>
      <c r="I18" s="5">
        <v>0</v>
      </c>
      <c r="J18" s="5" t="s">
        <v>365</v>
      </c>
    </row>
    <row r="19" spans="1:10" ht="98.1" customHeight="1" x14ac:dyDescent="0.25">
      <c r="A19" s="10"/>
      <c r="B19" s="7" t="s">
        <v>57</v>
      </c>
      <c r="C19" s="8">
        <v>840443413926</v>
      </c>
      <c r="D19" s="3" t="s">
        <v>58</v>
      </c>
      <c r="E19" s="3"/>
      <c r="F19" s="4">
        <v>3.5</v>
      </c>
      <c r="G19" s="5">
        <v>6</v>
      </c>
      <c r="H19" s="5">
        <v>96</v>
      </c>
      <c r="I19" s="5">
        <v>0</v>
      </c>
      <c r="J19" s="5" t="s">
        <v>365</v>
      </c>
    </row>
    <row r="20" spans="1:10" ht="98.1" customHeight="1" x14ac:dyDescent="0.25">
      <c r="A20" s="10"/>
      <c r="B20" s="7" t="s">
        <v>59</v>
      </c>
      <c r="C20" s="8">
        <v>840443413933</v>
      </c>
      <c r="D20" s="3" t="s">
        <v>60</v>
      </c>
      <c r="E20" s="3"/>
      <c r="F20" s="4">
        <v>2.5</v>
      </c>
      <c r="G20" s="5">
        <v>6</v>
      </c>
      <c r="H20" s="5">
        <v>144</v>
      </c>
      <c r="I20" s="5">
        <v>0</v>
      </c>
      <c r="J20" s="5" t="s">
        <v>365</v>
      </c>
    </row>
    <row r="21" spans="1:10" ht="98.1" customHeight="1" x14ac:dyDescent="0.25">
      <c r="A21" s="11"/>
      <c r="B21" s="7" t="s">
        <v>11</v>
      </c>
      <c r="C21" s="8">
        <v>840443413834</v>
      </c>
      <c r="D21" s="3" t="s">
        <v>12</v>
      </c>
      <c r="E21" s="3"/>
      <c r="F21" s="4">
        <v>3.2</v>
      </c>
      <c r="G21" s="6" t="s">
        <v>13</v>
      </c>
      <c r="H21" s="6" t="s">
        <v>13</v>
      </c>
      <c r="I21" s="5">
        <v>0</v>
      </c>
      <c r="J21" s="5" t="s">
        <v>365</v>
      </c>
    </row>
    <row r="22" spans="1:10" ht="98.1" customHeight="1" x14ac:dyDescent="0.25">
      <c r="A22" s="9"/>
      <c r="B22" s="7" t="s">
        <v>14</v>
      </c>
      <c r="C22" s="8">
        <v>840443413858</v>
      </c>
      <c r="D22" s="3" t="s">
        <v>15</v>
      </c>
      <c r="E22" s="3"/>
      <c r="F22" s="4">
        <v>6.25</v>
      </c>
      <c r="G22" s="5">
        <v>6</v>
      </c>
      <c r="H22" s="5">
        <v>144</v>
      </c>
      <c r="I22" s="5">
        <v>0</v>
      </c>
      <c r="J22" s="5" t="s">
        <v>365</v>
      </c>
    </row>
    <row r="23" spans="1:10" ht="98.1" customHeight="1" x14ac:dyDescent="0.25">
      <c r="A23" s="10"/>
      <c r="B23" s="7" t="s">
        <v>40</v>
      </c>
      <c r="C23" s="8">
        <v>840443413865</v>
      </c>
      <c r="D23" s="3" t="s">
        <v>41</v>
      </c>
      <c r="E23" s="3"/>
      <c r="F23" s="4">
        <v>8</v>
      </c>
      <c r="G23" s="5">
        <v>6</v>
      </c>
      <c r="H23" s="5">
        <v>48</v>
      </c>
      <c r="I23" s="5">
        <v>0</v>
      </c>
      <c r="J23" s="5" t="s">
        <v>365</v>
      </c>
    </row>
    <row r="24" spans="1:10" ht="98.1" customHeight="1" x14ac:dyDescent="0.25">
      <c r="A24" s="10"/>
      <c r="B24" s="7" t="s">
        <v>42</v>
      </c>
      <c r="C24" s="8">
        <v>840443413872</v>
      </c>
      <c r="D24" s="3" t="s">
        <v>43</v>
      </c>
      <c r="E24" s="3"/>
      <c r="F24" s="4">
        <v>7.5</v>
      </c>
      <c r="G24" s="5">
        <v>6</v>
      </c>
      <c r="H24" s="5">
        <v>48</v>
      </c>
      <c r="I24" s="5">
        <v>0</v>
      </c>
      <c r="J24" s="5" t="s">
        <v>365</v>
      </c>
    </row>
    <row r="25" spans="1:10" ht="98.1" customHeight="1" x14ac:dyDescent="0.25">
      <c r="A25" s="9"/>
      <c r="B25" s="7" t="s">
        <v>16</v>
      </c>
      <c r="C25" s="8">
        <v>840443413902</v>
      </c>
      <c r="D25" s="3" t="s">
        <v>17</v>
      </c>
      <c r="E25" s="3"/>
      <c r="F25" s="4">
        <v>6</v>
      </c>
      <c r="G25" s="5">
        <v>6</v>
      </c>
      <c r="H25" s="5">
        <v>48</v>
      </c>
      <c r="I25" s="5">
        <v>0</v>
      </c>
      <c r="J25" s="5" t="s">
        <v>365</v>
      </c>
    </row>
    <row r="26" spans="1:10" s="13" customFormat="1" ht="98.1" customHeight="1" x14ac:dyDescent="0.3">
      <c r="A26" s="12"/>
      <c r="B26" s="7" t="s">
        <v>366</v>
      </c>
      <c r="C26" s="8">
        <v>840443410970</v>
      </c>
      <c r="D26" s="3" t="s">
        <v>88</v>
      </c>
      <c r="E26" s="3"/>
      <c r="F26" s="4">
        <v>2.5</v>
      </c>
      <c r="G26" s="5">
        <v>6</v>
      </c>
      <c r="H26" s="5">
        <v>72</v>
      </c>
      <c r="I26" s="5">
        <v>0</v>
      </c>
      <c r="J26" s="5" t="s">
        <v>365</v>
      </c>
    </row>
    <row r="27" spans="1:10" ht="98.1" customHeight="1" x14ac:dyDescent="0.25">
      <c r="A27" s="9"/>
      <c r="B27" s="7" t="s">
        <v>22</v>
      </c>
      <c r="C27" s="8">
        <v>840443414053</v>
      </c>
      <c r="D27" s="3" t="s">
        <v>23</v>
      </c>
      <c r="E27" s="3"/>
      <c r="F27" s="4">
        <v>6.25</v>
      </c>
      <c r="G27" s="5">
        <v>6</v>
      </c>
      <c r="H27" s="5">
        <v>144</v>
      </c>
      <c r="I27" s="5">
        <v>0</v>
      </c>
      <c r="J27" s="5" t="s">
        <v>365</v>
      </c>
    </row>
    <row r="28" spans="1:10" ht="98.1" customHeight="1" x14ac:dyDescent="0.25">
      <c r="A28" s="9"/>
      <c r="B28" s="7" t="s">
        <v>67</v>
      </c>
      <c r="C28" s="8">
        <v>840443414046</v>
      </c>
      <c r="D28" s="3" t="s">
        <v>68</v>
      </c>
      <c r="E28" s="3"/>
      <c r="F28" s="4">
        <v>4</v>
      </c>
      <c r="G28" s="5">
        <v>6</v>
      </c>
      <c r="H28" s="5">
        <v>72</v>
      </c>
      <c r="I28" s="5">
        <v>0</v>
      </c>
      <c r="J28" s="5" t="s">
        <v>365</v>
      </c>
    </row>
    <row r="29" spans="1:10" ht="98.1" customHeight="1" x14ac:dyDescent="0.25">
      <c r="A29" s="9"/>
      <c r="B29" s="7" t="s">
        <v>69</v>
      </c>
      <c r="C29" s="8">
        <v>840443414022</v>
      </c>
      <c r="D29" s="3" t="s">
        <v>70</v>
      </c>
      <c r="E29" s="3"/>
      <c r="F29" s="4">
        <v>3.25</v>
      </c>
      <c r="G29" s="5">
        <v>6</v>
      </c>
      <c r="H29" s="5">
        <v>144</v>
      </c>
      <c r="I29" s="5">
        <v>0</v>
      </c>
      <c r="J29" s="5" t="s">
        <v>365</v>
      </c>
    </row>
    <row r="30" spans="1:10" ht="98.1" customHeight="1" x14ac:dyDescent="0.25">
      <c r="A30" s="9"/>
      <c r="B30" s="7" t="s">
        <v>71</v>
      </c>
      <c r="C30" s="8">
        <v>840443414039</v>
      </c>
      <c r="D30" s="3" t="s">
        <v>72</v>
      </c>
      <c r="E30" s="3"/>
      <c r="F30" s="4">
        <v>3</v>
      </c>
      <c r="G30" s="5">
        <v>6</v>
      </c>
      <c r="H30" s="5">
        <v>144</v>
      </c>
      <c r="I30" s="5">
        <v>0</v>
      </c>
      <c r="J30" s="5" t="s">
        <v>365</v>
      </c>
    </row>
    <row r="31" spans="1:10" ht="98.1" customHeight="1" x14ac:dyDescent="0.25">
      <c r="A31" s="10"/>
      <c r="B31" s="7" t="s">
        <v>363</v>
      </c>
      <c r="C31" s="8">
        <v>840443414008</v>
      </c>
      <c r="D31" s="3" t="s">
        <v>77</v>
      </c>
      <c r="E31" s="3"/>
      <c r="F31" s="4">
        <v>2.5</v>
      </c>
      <c r="G31" s="5">
        <v>6</v>
      </c>
      <c r="H31" s="5">
        <v>144</v>
      </c>
      <c r="I31" s="5">
        <v>0</v>
      </c>
      <c r="J31" s="5" t="s">
        <v>365</v>
      </c>
    </row>
    <row r="32" spans="1:10" ht="98.1" customHeight="1" x14ac:dyDescent="0.25">
      <c r="A32" s="10"/>
      <c r="B32" s="7" t="s">
        <v>63</v>
      </c>
      <c r="C32" s="8">
        <v>840443414015</v>
      </c>
      <c r="D32" s="3" t="s">
        <v>64</v>
      </c>
      <c r="E32" s="3"/>
      <c r="F32" s="4">
        <v>3.5</v>
      </c>
      <c r="G32" s="5">
        <v>6</v>
      </c>
      <c r="H32" s="5">
        <v>48</v>
      </c>
      <c r="I32" s="5">
        <v>0</v>
      </c>
      <c r="J32" s="5" t="s">
        <v>365</v>
      </c>
    </row>
    <row r="33" spans="1:12" ht="98.1" customHeight="1" x14ac:dyDescent="0.25">
      <c r="A33" s="10"/>
      <c r="B33" s="7" t="s">
        <v>80</v>
      </c>
      <c r="C33" s="8">
        <v>840443413988</v>
      </c>
      <c r="D33" s="3" t="s">
        <v>81</v>
      </c>
      <c r="E33" s="3"/>
      <c r="F33" s="4">
        <v>3.5</v>
      </c>
      <c r="G33" s="5">
        <v>6</v>
      </c>
      <c r="H33" s="5">
        <v>96</v>
      </c>
      <c r="I33" s="5">
        <v>0</v>
      </c>
      <c r="J33" s="5" t="s">
        <v>365</v>
      </c>
    </row>
    <row r="34" spans="1:12" ht="98.1" customHeight="1" x14ac:dyDescent="0.25">
      <c r="A34" s="10"/>
      <c r="B34" s="7" t="s">
        <v>65</v>
      </c>
      <c r="C34" s="8">
        <v>840443413995</v>
      </c>
      <c r="D34" s="3" t="s">
        <v>66</v>
      </c>
      <c r="E34" s="3"/>
      <c r="F34" s="4">
        <v>3.5</v>
      </c>
      <c r="G34" s="5">
        <v>6</v>
      </c>
      <c r="H34" s="5">
        <v>96</v>
      </c>
      <c r="I34" s="5">
        <v>0</v>
      </c>
      <c r="J34" s="5" t="s">
        <v>365</v>
      </c>
    </row>
    <row r="35" spans="1:12" ht="98.1" customHeight="1" x14ac:dyDescent="0.25">
      <c r="A35" s="10"/>
      <c r="B35" s="7" t="s">
        <v>84</v>
      </c>
      <c r="C35" s="8">
        <v>840443414442</v>
      </c>
      <c r="D35" s="3" t="s">
        <v>85</v>
      </c>
      <c r="E35" s="3"/>
      <c r="F35" s="4">
        <v>4</v>
      </c>
      <c r="G35" s="5">
        <v>6</v>
      </c>
      <c r="H35" s="5">
        <v>96</v>
      </c>
      <c r="I35" s="5">
        <v>0</v>
      </c>
      <c r="J35" s="5" t="s">
        <v>365</v>
      </c>
    </row>
    <row r="36" spans="1:12" ht="98.1" customHeight="1" x14ac:dyDescent="0.25">
      <c r="A36" s="10"/>
      <c r="B36" s="7" t="s">
        <v>86</v>
      </c>
      <c r="C36" s="8">
        <v>840443414435</v>
      </c>
      <c r="D36" s="3" t="s">
        <v>87</v>
      </c>
      <c r="E36" s="3"/>
      <c r="F36" s="4">
        <v>7</v>
      </c>
      <c r="G36" s="5">
        <v>6</v>
      </c>
      <c r="H36" s="5">
        <v>72</v>
      </c>
      <c r="I36" s="5">
        <v>0</v>
      </c>
      <c r="J36" s="5" t="s">
        <v>365</v>
      </c>
    </row>
    <row r="37" spans="1:12" ht="98.1" customHeight="1" x14ac:dyDescent="0.25">
      <c r="A37" s="10"/>
      <c r="B37" s="7" t="s">
        <v>73</v>
      </c>
      <c r="C37" s="8">
        <v>840443413971</v>
      </c>
      <c r="D37" s="3" t="s">
        <v>74</v>
      </c>
      <c r="E37" s="3"/>
      <c r="F37" s="4">
        <v>3.5</v>
      </c>
      <c r="G37" s="5">
        <v>6</v>
      </c>
      <c r="H37" s="5">
        <v>96</v>
      </c>
      <c r="I37" s="5">
        <v>0</v>
      </c>
      <c r="J37" s="5" t="s">
        <v>365</v>
      </c>
    </row>
    <row r="38" spans="1:12" ht="98.1" customHeight="1" x14ac:dyDescent="0.25">
      <c r="A38" s="9"/>
      <c r="B38" s="7" t="s">
        <v>18</v>
      </c>
      <c r="C38" s="8">
        <v>840443413957</v>
      </c>
      <c r="D38" s="3" t="s">
        <v>19</v>
      </c>
      <c r="E38" s="3"/>
      <c r="F38" s="4">
        <v>7.25</v>
      </c>
      <c r="G38" s="5">
        <v>6</v>
      </c>
      <c r="H38" s="5">
        <v>48</v>
      </c>
      <c r="I38" s="5">
        <v>0</v>
      </c>
      <c r="J38" s="5" t="s">
        <v>365</v>
      </c>
    </row>
    <row r="39" spans="1:12" ht="98.1" customHeight="1" x14ac:dyDescent="0.25">
      <c r="A39" s="10"/>
      <c r="B39" s="7" t="s">
        <v>61</v>
      </c>
      <c r="C39" s="8">
        <v>840443413940</v>
      </c>
      <c r="D39" s="3" t="s">
        <v>62</v>
      </c>
      <c r="E39" s="3"/>
      <c r="F39" s="4">
        <v>5</v>
      </c>
      <c r="G39" s="5">
        <v>6</v>
      </c>
      <c r="H39" s="5">
        <v>48</v>
      </c>
      <c r="I39" s="5">
        <v>0</v>
      </c>
      <c r="J39" s="5" t="s">
        <v>365</v>
      </c>
    </row>
    <row r="40" spans="1:12" ht="98.1" customHeight="1" x14ac:dyDescent="0.25">
      <c r="A40" s="10"/>
      <c r="B40" s="7" t="s">
        <v>75</v>
      </c>
      <c r="C40" s="8">
        <v>840443413964</v>
      </c>
      <c r="D40" s="3" t="s">
        <v>76</v>
      </c>
      <c r="E40" s="3"/>
      <c r="F40" s="4">
        <v>3.5</v>
      </c>
      <c r="G40" s="5">
        <v>6</v>
      </c>
      <c r="H40" s="5">
        <v>96</v>
      </c>
      <c r="I40" s="5">
        <v>0</v>
      </c>
      <c r="J40" s="5" t="s">
        <v>365</v>
      </c>
    </row>
    <row r="41" spans="1:12" ht="98.1" customHeight="1" x14ac:dyDescent="0.25">
      <c r="A41" s="10"/>
      <c r="B41" s="7" t="s">
        <v>78</v>
      </c>
      <c r="C41" s="8">
        <v>840443414084</v>
      </c>
      <c r="D41" s="3" t="s">
        <v>79</v>
      </c>
      <c r="E41" s="3"/>
      <c r="F41" s="4">
        <v>7.5</v>
      </c>
      <c r="G41" s="5">
        <v>6</v>
      </c>
      <c r="H41" s="5">
        <v>48</v>
      </c>
      <c r="I41" s="5">
        <v>0</v>
      </c>
      <c r="J41" s="5" t="s">
        <v>365</v>
      </c>
    </row>
    <row r="42" spans="1:12" ht="98.1" customHeight="1" x14ac:dyDescent="0.25">
      <c r="A42" s="10"/>
      <c r="B42" s="7" t="s">
        <v>82</v>
      </c>
      <c r="C42" s="8">
        <v>840443414428</v>
      </c>
      <c r="D42" s="3" t="s">
        <v>83</v>
      </c>
      <c r="E42" s="3"/>
      <c r="F42" s="4">
        <v>4</v>
      </c>
      <c r="G42" s="5">
        <v>6</v>
      </c>
      <c r="H42" s="5">
        <v>96</v>
      </c>
      <c r="I42" s="5">
        <v>0</v>
      </c>
      <c r="J42" s="5" t="s">
        <v>365</v>
      </c>
    </row>
    <row r="43" spans="1:12" ht="98.1" customHeight="1" x14ac:dyDescent="0.25">
      <c r="A43" s="9"/>
      <c r="B43" s="7" t="s">
        <v>20</v>
      </c>
      <c r="C43" s="8">
        <v>840443414060</v>
      </c>
      <c r="D43" s="3" t="s">
        <v>21</v>
      </c>
      <c r="E43" s="3"/>
      <c r="F43" s="4">
        <v>6.25</v>
      </c>
      <c r="G43" s="5">
        <v>6</v>
      </c>
      <c r="H43" s="5">
        <v>144</v>
      </c>
      <c r="I43" s="5">
        <v>0</v>
      </c>
      <c r="J43" s="5" t="s">
        <v>365</v>
      </c>
    </row>
    <row r="44" spans="1:12" s="23" customFormat="1" ht="113.85" customHeight="1" x14ac:dyDescent="0.25">
      <c r="A44" s="14" t="e" vm="1">
        <v>#VALUE!</v>
      </c>
      <c r="B44" s="15" t="s">
        <v>89</v>
      </c>
      <c r="C44" s="17">
        <v>840443409448</v>
      </c>
      <c r="D44" s="16" t="s">
        <v>90</v>
      </c>
      <c r="E44" s="16"/>
      <c r="F44" s="18">
        <v>7.5</v>
      </c>
      <c r="G44" s="19">
        <v>6</v>
      </c>
      <c r="H44" s="19">
        <v>48</v>
      </c>
      <c r="I44" s="20">
        <v>1590</v>
      </c>
      <c r="J44" s="21"/>
      <c r="K44" s="49"/>
      <c r="L44" s="22"/>
    </row>
    <row r="45" spans="1:12" s="23" customFormat="1" ht="90.75" customHeight="1" x14ac:dyDescent="0.25">
      <c r="A45" s="14" t="e" vm="2">
        <v>#VALUE!</v>
      </c>
      <c r="B45" s="15" t="s">
        <v>91</v>
      </c>
      <c r="C45" s="17">
        <v>840443409455</v>
      </c>
      <c r="D45" s="16" t="s">
        <v>92</v>
      </c>
      <c r="E45" s="16"/>
      <c r="F45" s="18">
        <v>6.25</v>
      </c>
      <c r="G45" s="19">
        <v>6</v>
      </c>
      <c r="H45" s="19">
        <v>144</v>
      </c>
      <c r="I45" s="21">
        <v>0</v>
      </c>
      <c r="J45" s="24">
        <v>46249</v>
      </c>
      <c r="K45" s="50"/>
      <c r="L45" s="22"/>
    </row>
    <row r="46" spans="1:12" s="23" customFormat="1" ht="108" customHeight="1" x14ac:dyDescent="0.25">
      <c r="A46" s="14" t="e" vm="3">
        <v>#VALUE!</v>
      </c>
      <c r="B46" s="15" t="s">
        <v>93</v>
      </c>
      <c r="C46" s="17">
        <v>840443409462</v>
      </c>
      <c r="D46" s="16" t="s">
        <v>94</v>
      </c>
      <c r="E46" s="16"/>
      <c r="F46" s="18">
        <v>3.6</v>
      </c>
      <c r="G46" s="19">
        <v>6</v>
      </c>
      <c r="H46" s="19">
        <v>144</v>
      </c>
      <c r="I46" s="20">
        <v>2730</v>
      </c>
      <c r="J46" s="21"/>
      <c r="K46" s="49"/>
      <c r="L46" s="22"/>
    </row>
    <row r="47" spans="1:12" s="23" customFormat="1" ht="93" customHeight="1" x14ac:dyDescent="0.25">
      <c r="A47" s="14" t="e" vm="4">
        <v>#VALUE!</v>
      </c>
      <c r="B47" s="15" t="s">
        <v>95</v>
      </c>
      <c r="C47" s="17">
        <v>840443409479</v>
      </c>
      <c r="D47" s="16" t="s">
        <v>96</v>
      </c>
      <c r="E47" s="16"/>
      <c r="F47" s="18">
        <v>8</v>
      </c>
      <c r="G47" s="19">
        <v>6</v>
      </c>
      <c r="H47" s="19">
        <v>24</v>
      </c>
      <c r="I47" s="21">
        <v>1968</v>
      </c>
      <c r="J47" s="21"/>
      <c r="K47" s="49"/>
      <c r="L47" s="22"/>
    </row>
    <row r="48" spans="1:12" s="23" customFormat="1" ht="93" customHeight="1" x14ac:dyDescent="0.25">
      <c r="A48" s="14" t="e" vm="5">
        <v>#VALUE!</v>
      </c>
      <c r="B48" s="15" t="s">
        <v>97</v>
      </c>
      <c r="C48" s="17">
        <v>840443409486</v>
      </c>
      <c r="D48" s="16" t="s">
        <v>98</v>
      </c>
      <c r="E48" s="16"/>
      <c r="F48" s="18">
        <v>4</v>
      </c>
      <c r="G48" s="19">
        <v>6</v>
      </c>
      <c r="H48" s="19">
        <v>96</v>
      </c>
      <c r="I48" s="21">
        <v>2664</v>
      </c>
      <c r="J48" s="21"/>
      <c r="K48" s="49"/>
      <c r="L48" s="22"/>
    </row>
    <row r="49" spans="1:12" s="23" customFormat="1" ht="102" customHeight="1" x14ac:dyDescent="0.25">
      <c r="A49" s="14" t="e" vm="6">
        <v>#VALUE!</v>
      </c>
      <c r="B49" s="15" t="s">
        <v>99</v>
      </c>
      <c r="C49" s="17">
        <v>840443408359</v>
      </c>
      <c r="D49" s="16" t="s">
        <v>100</v>
      </c>
      <c r="E49" s="16"/>
      <c r="F49" s="18">
        <v>7</v>
      </c>
      <c r="G49" s="19">
        <v>6</v>
      </c>
      <c r="H49" s="19">
        <v>96</v>
      </c>
      <c r="I49" s="21">
        <v>2598</v>
      </c>
      <c r="J49" s="21"/>
      <c r="K49" s="49"/>
      <c r="L49" s="22"/>
    </row>
    <row r="50" spans="1:12" s="23" customFormat="1" ht="113.25" customHeight="1" x14ac:dyDescent="0.25">
      <c r="A50" s="14" t="e" vm="7">
        <v>#VALUE!</v>
      </c>
      <c r="B50" s="15" t="s">
        <v>101</v>
      </c>
      <c r="C50" s="17">
        <v>840443409493</v>
      </c>
      <c r="D50" s="16" t="s">
        <v>102</v>
      </c>
      <c r="E50" s="16"/>
      <c r="F50" s="18">
        <v>2.5</v>
      </c>
      <c r="G50" s="19">
        <v>6</v>
      </c>
      <c r="H50" s="19">
        <v>72</v>
      </c>
      <c r="I50" s="21">
        <v>1092</v>
      </c>
      <c r="J50" s="21"/>
      <c r="K50" s="49"/>
      <c r="L50" s="22"/>
    </row>
    <row r="51" spans="1:12" s="23" customFormat="1" ht="115.5" customHeight="1" x14ac:dyDescent="0.25">
      <c r="A51" s="14" t="e" vm="8">
        <v>#VALUE!</v>
      </c>
      <c r="B51" s="15" t="s">
        <v>103</v>
      </c>
      <c r="C51" s="17">
        <v>840443409509</v>
      </c>
      <c r="D51" s="16" t="s">
        <v>104</v>
      </c>
      <c r="E51" s="16"/>
      <c r="F51" s="18">
        <v>3</v>
      </c>
      <c r="G51" s="19">
        <v>6</v>
      </c>
      <c r="H51" s="19">
        <v>288</v>
      </c>
      <c r="I51" s="21">
        <v>108</v>
      </c>
      <c r="J51" s="24">
        <v>46249</v>
      </c>
      <c r="K51" s="50"/>
      <c r="L51" s="22"/>
    </row>
    <row r="52" spans="1:12" s="23" customFormat="1" ht="79.349999999999994" customHeight="1" x14ac:dyDescent="0.25">
      <c r="A52" s="14" t="e" vm="9">
        <v>#VALUE!</v>
      </c>
      <c r="B52" s="15" t="s">
        <v>105</v>
      </c>
      <c r="C52" s="17">
        <v>840443408410</v>
      </c>
      <c r="D52" s="16" t="s">
        <v>106</v>
      </c>
      <c r="E52" s="16"/>
      <c r="F52" s="18">
        <v>7</v>
      </c>
      <c r="G52" s="19">
        <v>6</v>
      </c>
      <c r="H52" s="19">
        <v>48</v>
      </c>
      <c r="I52" s="21">
        <v>0</v>
      </c>
      <c r="J52" s="24">
        <v>46249</v>
      </c>
      <c r="K52" s="50"/>
      <c r="L52" s="22"/>
    </row>
    <row r="53" spans="1:12" s="23" customFormat="1" ht="96.75" customHeight="1" x14ac:dyDescent="0.25">
      <c r="A53" s="14" t="e" vm="10">
        <v>#VALUE!</v>
      </c>
      <c r="B53" s="15" t="s">
        <v>107</v>
      </c>
      <c r="C53" s="17">
        <v>840443409516</v>
      </c>
      <c r="D53" s="16" t="s">
        <v>108</v>
      </c>
      <c r="E53" s="16"/>
      <c r="F53" s="18">
        <v>4</v>
      </c>
      <c r="G53" s="19">
        <v>6</v>
      </c>
      <c r="H53" s="19">
        <v>72</v>
      </c>
      <c r="I53" s="21">
        <v>2442</v>
      </c>
      <c r="J53" s="21"/>
      <c r="K53" s="49"/>
      <c r="L53" s="22"/>
    </row>
    <row r="54" spans="1:12" s="23" customFormat="1" ht="94.35" customHeight="1" x14ac:dyDescent="0.25">
      <c r="A54" s="14" t="e" vm="11">
        <v>#VALUE!</v>
      </c>
      <c r="B54" s="15" t="s">
        <v>109</v>
      </c>
      <c r="C54" s="17">
        <v>840443409523</v>
      </c>
      <c r="D54" s="16" t="s">
        <v>110</v>
      </c>
      <c r="E54" s="16"/>
      <c r="F54" s="18">
        <v>4</v>
      </c>
      <c r="G54" s="19">
        <v>6</v>
      </c>
      <c r="H54" s="19">
        <v>96</v>
      </c>
      <c r="I54" s="21">
        <v>2682</v>
      </c>
      <c r="J54" s="21"/>
      <c r="K54" s="49"/>
      <c r="L54" s="22"/>
    </row>
    <row r="55" spans="1:12" s="23" customFormat="1" ht="133.5" customHeight="1" x14ac:dyDescent="0.25">
      <c r="A55" s="14" t="e" vm="12">
        <v>#VALUE!</v>
      </c>
      <c r="B55" s="15" t="s">
        <v>111</v>
      </c>
      <c r="C55" s="17">
        <v>840443408342</v>
      </c>
      <c r="D55" s="16" t="s">
        <v>112</v>
      </c>
      <c r="E55" s="16"/>
      <c r="F55" s="18">
        <v>7</v>
      </c>
      <c r="G55" s="19">
        <v>6</v>
      </c>
      <c r="H55" s="19">
        <v>96</v>
      </c>
      <c r="I55" s="21">
        <v>2658</v>
      </c>
      <c r="J55" s="21"/>
      <c r="K55" s="49"/>
      <c r="L55" s="22"/>
    </row>
    <row r="56" spans="1:12" s="23" customFormat="1" ht="117.75" customHeight="1" x14ac:dyDescent="0.25">
      <c r="A56" s="14" t="e" vm="13">
        <v>#VALUE!</v>
      </c>
      <c r="B56" s="15" t="s">
        <v>113</v>
      </c>
      <c r="C56" s="17">
        <v>840443409530</v>
      </c>
      <c r="D56" s="16" t="s">
        <v>114</v>
      </c>
      <c r="E56" s="16"/>
      <c r="F56" s="18">
        <v>4</v>
      </c>
      <c r="G56" s="19">
        <v>6</v>
      </c>
      <c r="H56" s="19">
        <v>72</v>
      </c>
      <c r="I56" s="21">
        <v>2760</v>
      </c>
      <c r="J56" s="21"/>
      <c r="K56" s="49"/>
      <c r="L56" s="22"/>
    </row>
    <row r="57" spans="1:12" s="23" customFormat="1" ht="115.35" customHeight="1" x14ac:dyDescent="0.25">
      <c r="A57" s="14" t="e" vm="14">
        <v>#VALUE!</v>
      </c>
      <c r="B57" s="15" t="s">
        <v>115</v>
      </c>
      <c r="C57" s="17">
        <v>840443409547</v>
      </c>
      <c r="D57" s="16" t="s">
        <v>116</v>
      </c>
      <c r="E57" s="16"/>
      <c r="F57" s="18">
        <v>3.6</v>
      </c>
      <c r="G57" s="19">
        <v>6</v>
      </c>
      <c r="H57" s="19">
        <v>144</v>
      </c>
      <c r="I57" s="21">
        <v>1480</v>
      </c>
      <c r="J57" s="21"/>
      <c r="K57" s="49"/>
      <c r="L57" s="22"/>
    </row>
    <row r="58" spans="1:12" s="23" customFormat="1" ht="106.35" customHeight="1" x14ac:dyDescent="0.25">
      <c r="A58" s="14" t="e" vm="15">
        <v>#VALUE!</v>
      </c>
      <c r="B58" s="15" t="s">
        <v>117</v>
      </c>
      <c r="C58" s="17">
        <v>840443409554</v>
      </c>
      <c r="D58" s="16" t="s">
        <v>118</v>
      </c>
      <c r="E58" s="16"/>
      <c r="F58" s="18">
        <v>2.5</v>
      </c>
      <c r="G58" s="19">
        <v>6</v>
      </c>
      <c r="H58" s="19">
        <v>72</v>
      </c>
      <c r="I58" s="21">
        <v>2256</v>
      </c>
      <c r="J58" s="21"/>
      <c r="K58" s="49"/>
      <c r="L58" s="22"/>
    </row>
    <row r="59" spans="1:12" s="23" customFormat="1" ht="108.75" customHeight="1" x14ac:dyDescent="0.25">
      <c r="A59" s="14" t="e" vm="16">
        <v>#VALUE!</v>
      </c>
      <c r="B59" s="15" t="s">
        <v>119</v>
      </c>
      <c r="C59" s="17">
        <v>840443409561</v>
      </c>
      <c r="D59" s="16" t="s">
        <v>120</v>
      </c>
      <c r="E59" s="16"/>
      <c r="F59" s="18">
        <v>3</v>
      </c>
      <c r="G59" s="19">
        <v>6</v>
      </c>
      <c r="H59" s="19">
        <v>288</v>
      </c>
      <c r="I59" s="21">
        <v>2898</v>
      </c>
      <c r="J59" s="21"/>
      <c r="K59" s="49"/>
      <c r="L59" s="22"/>
    </row>
    <row r="60" spans="1:12" s="23" customFormat="1" ht="126.75" customHeight="1" x14ac:dyDescent="0.25">
      <c r="A60" s="14" t="e" vm="17">
        <v>#VALUE!</v>
      </c>
      <c r="B60" s="15" t="s">
        <v>121</v>
      </c>
      <c r="C60" s="17">
        <v>840443408427</v>
      </c>
      <c r="D60" s="16" t="s">
        <v>122</v>
      </c>
      <c r="E60" s="16"/>
      <c r="F60" s="18">
        <v>7</v>
      </c>
      <c r="G60" s="19">
        <v>6</v>
      </c>
      <c r="H60" s="19">
        <v>48</v>
      </c>
      <c r="I60" s="20">
        <v>936</v>
      </c>
      <c r="J60" s="21"/>
      <c r="K60" s="49"/>
      <c r="L60" s="22"/>
    </row>
    <row r="61" spans="1:12" s="23" customFormat="1" ht="108" customHeight="1" x14ac:dyDescent="0.25">
      <c r="A61" s="14" t="e" vm="18">
        <v>#VALUE!</v>
      </c>
      <c r="B61" s="15" t="s">
        <v>123</v>
      </c>
      <c r="C61" s="17">
        <v>840443409578</v>
      </c>
      <c r="D61" s="16" t="s">
        <v>124</v>
      </c>
      <c r="E61" s="16"/>
      <c r="F61" s="25">
        <v>7</v>
      </c>
      <c r="G61" s="19">
        <v>6</v>
      </c>
      <c r="H61" s="19">
        <v>48</v>
      </c>
      <c r="I61" s="21">
        <v>2784</v>
      </c>
      <c r="J61" s="21"/>
      <c r="K61" s="49"/>
      <c r="L61" s="22"/>
    </row>
    <row r="62" spans="1:12" s="23" customFormat="1" ht="122.85" customHeight="1" x14ac:dyDescent="0.25">
      <c r="A62" s="14" t="e" vm="19">
        <v>#VALUE!</v>
      </c>
      <c r="B62" s="15" t="s">
        <v>125</v>
      </c>
      <c r="C62" s="17">
        <v>840443409585</v>
      </c>
      <c r="D62" s="16" t="s">
        <v>126</v>
      </c>
      <c r="E62" s="16"/>
      <c r="F62" s="25">
        <v>2.5</v>
      </c>
      <c r="G62" s="19">
        <v>6</v>
      </c>
      <c r="H62" s="19">
        <v>144</v>
      </c>
      <c r="I62" s="21">
        <v>2322</v>
      </c>
      <c r="J62" s="21"/>
      <c r="K62" s="49"/>
      <c r="L62" s="22"/>
    </row>
    <row r="63" spans="1:12" s="23" customFormat="1" ht="107.25" customHeight="1" x14ac:dyDescent="0.25">
      <c r="A63" s="14" t="e" vm="20">
        <v>#VALUE!</v>
      </c>
      <c r="B63" s="15" t="s">
        <v>127</v>
      </c>
      <c r="C63" s="17">
        <v>840443409608</v>
      </c>
      <c r="D63" s="16" t="s">
        <v>128</v>
      </c>
      <c r="E63" s="16"/>
      <c r="F63" s="25">
        <v>3.6</v>
      </c>
      <c r="G63" s="19">
        <v>6</v>
      </c>
      <c r="H63" s="19">
        <v>144</v>
      </c>
      <c r="I63" s="20">
        <v>2640</v>
      </c>
      <c r="J63" s="21"/>
      <c r="K63" s="49"/>
      <c r="L63" s="22"/>
    </row>
    <row r="64" spans="1:12" s="23" customFormat="1" ht="94.35" customHeight="1" x14ac:dyDescent="0.25">
      <c r="A64" s="14" t="e" vm="21">
        <v>#VALUE!</v>
      </c>
      <c r="B64" s="15" t="s">
        <v>129</v>
      </c>
      <c r="C64" s="17">
        <v>840443409615</v>
      </c>
      <c r="D64" s="16" t="s">
        <v>130</v>
      </c>
      <c r="E64" s="16"/>
      <c r="F64" s="25">
        <v>8.5</v>
      </c>
      <c r="G64" s="19">
        <v>6</v>
      </c>
      <c r="H64" s="19">
        <v>48</v>
      </c>
      <c r="I64" s="21">
        <v>2652</v>
      </c>
      <c r="J64" s="21"/>
      <c r="K64" s="49"/>
      <c r="L64" s="22"/>
    </row>
    <row r="65" spans="1:12" s="23" customFormat="1" ht="92.85" customHeight="1" x14ac:dyDescent="0.25">
      <c r="A65" s="14" t="e" vm="22">
        <v>#VALUE!</v>
      </c>
      <c r="B65" s="15" t="s">
        <v>131</v>
      </c>
      <c r="C65" s="17">
        <v>840443409622</v>
      </c>
      <c r="D65" s="16" t="s">
        <v>132</v>
      </c>
      <c r="E65" s="16"/>
      <c r="F65" s="25">
        <v>4</v>
      </c>
      <c r="G65" s="19">
        <v>6</v>
      </c>
      <c r="H65" s="19">
        <v>288</v>
      </c>
      <c r="I65" s="21">
        <v>2490</v>
      </c>
      <c r="J65" s="21"/>
      <c r="K65" s="49"/>
      <c r="L65" s="22"/>
    </row>
    <row r="66" spans="1:12" s="23" customFormat="1" ht="98.25" customHeight="1" x14ac:dyDescent="0.25">
      <c r="A66" s="14" t="e" vm="23">
        <v>#VALUE!</v>
      </c>
      <c r="B66" s="15" t="s">
        <v>133</v>
      </c>
      <c r="C66" s="17">
        <v>840443409639</v>
      </c>
      <c r="D66" s="16" t="s">
        <v>134</v>
      </c>
      <c r="E66" s="16"/>
      <c r="F66" s="25">
        <v>4</v>
      </c>
      <c r="G66" s="19">
        <v>6</v>
      </c>
      <c r="H66" s="19">
        <v>48</v>
      </c>
      <c r="I66" s="21">
        <v>5802</v>
      </c>
      <c r="J66" s="21"/>
      <c r="K66" s="49"/>
      <c r="L66" s="22"/>
    </row>
    <row r="67" spans="1:12" s="23" customFormat="1" ht="101.85" customHeight="1" x14ac:dyDescent="0.3">
      <c r="A67" s="26"/>
      <c r="B67" s="15" t="s">
        <v>135</v>
      </c>
      <c r="C67" s="17">
        <v>840443409660</v>
      </c>
      <c r="D67" s="16" t="s">
        <v>136</v>
      </c>
      <c r="E67" s="16"/>
      <c r="F67" s="25">
        <v>5</v>
      </c>
      <c r="G67" s="19">
        <v>6</v>
      </c>
      <c r="H67" s="19">
        <v>48</v>
      </c>
      <c r="I67" s="20">
        <v>2244</v>
      </c>
      <c r="J67" s="21"/>
      <c r="K67" s="49"/>
      <c r="L67" s="22"/>
    </row>
    <row r="68" spans="1:12" s="23" customFormat="1" ht="99.75" customHeight="1" x14ac:dyDescent="0.25">
      <c r="A68" s="14" t="e" vm="24">
        <v>#VALUE!</v>
      </c>
      <c r="B68" s="15" t="s">
        <v>137</v>
      </c>
      <c r="C68" s="17">
        <v>840443409677</v>
      </c>
      <c r="D68" s="16" t="s">
        <v>138</v>
      </c>
      <c r="E68" s="16"/>
      <c r="F68" s="25">
        <v>8</v>
      </c>
      <c r="G68" s="19">
        <v>6</v>
      </c>
      <c r="H68" s="19">
        <v>24</v>
      </c>
      <c r="I68" s="21">
        <v>2580</v>
      </c>
      <c r="J68" s="21"/>
      <c r="K68" s="49"/>
      <c r="L68" s="22"/>
    </row>
    <row r="69" spans="1:12" s="23" customFormat="1" ht="134.85" customHeight="1" x14ac:dyDescent="0.25">
      <c r="A69" s="14" t="e" vm="25">
        <v>#VALUE!</v>
      </c>
      <c r="B69" s="15" t="s">
        <v>139</v>
      </c>
      <c r="C69" s="17">
        <v>840443409691</v>
      </c>
      <c r="D69" s="16" t="s">
        <v>140</v>
      </c>
      <c r="E69" s="16"/>
      <c r="F69" s="25">
        <v>10</v>
      </c>
      <c r="G69" s="19">
        <v>6</v>
      </c>
      <c r="H69" s="19">
        <v>48</v>
      </c>
      <c r="I69" s="21">
        <v>1806</v>
      </c>
      <c r="J69" s="21"/>
      <c r="K69" s="49"/>
      <c r="L69" s="22"/>
    </row>
    <row r="70" spans="1:12" s="23" customFormat="1" ht="91.35" customHeight="1" x14ac:dyDescent="0.25">
      <c r="A70" s="14" t="e" vm="26">
        <v>#VALUE!</v>
      </c>
      <c r="B70" s="19" t="s">
        <v>141</v>
      </c>
      <c r="C70" s="27">
        <v>840443406959</v>
      </c>
      <c r="D70" s="16" t="s">
        <v>142</v>
      </c>
      <c r="E70" s="16"/>
      <c r="F70" s="25">
        <v>10</v>
      </c>
      <c r="G70" s="19">
        <v>4</v>
      </c>
      <c r="H70" s="19">
        <v>48</v>
      </c>
      <c r="I70" s="21">
        <v>964</v>
      </c>
      <c r="J70" s="21"/>
      <c r="K70" s="49"/>
      <c r="L70" s="22"/>
    </row>
    <row r="71" spans="1:12" s="23" customFormat="1" ht="103.35" customHeight="1" x14ac:dyDescent="0.3">
      <c r="A71" s="26"/>
      <c r="B71" s="19" t="s">
        <v>143</v>
      </c>
      <c r="C71" s="27">
        <v>810064776007</v>
      </c>
      <c r="D71" s="16" t="s">
        <v>144</v>
      </c>
      <c r="E71" s="16"/>
      <c r="F71" s="25">
        <v>4</v>
      </c>
      <c r="G71" s="19">
        <v>6</v>
      </c>
      <c r="H71" s="19">
        <v>72</v>
      </c>
      <c r="I71" s="21">
        <v>0</v>
      </c>
      <c r="J71" s="24">
        <v>46249</v>
      </c>
      <c r="K71" s="50"/>
      <c r="L71" s="22"/>
    </row>
    <row r="72" spans="1:12" s="23" customFormat="1" ht="113.85" customHeight="1" x14ac:dyDescent="0.25">
      <c r="A72" s="14" t="e" vm="27">
        <v>#VALUE!</v>
      </c>
      <c r="B72" s="15" t="s">
        <v>145</v>
      </c>
      <c r="C72" s="17">
        <v>840443408779</v>
      </c>
      <c r="D72" s="16" t="s">
        <v>146</v>
      </c>
      <c r="E72" s="16"/>
      <c r="F72" s="25">
        <v>7</v>
      </c>
      <c r="G72" s="19">
        <v>6</v>
      </c>
      <c r="H72" s="19">
        <v>96</v>
      </c>
      <c r="I72" s="20">
        <v>3540</v>
      </c>
      <c r="J72" s="21"/>
      <c r="K72" s="49"/>
      <c r="L72" s="22"/>
    </row>
    <row r="73" spans="1:12" s="23" customFormat="1" ht="96.75" customHeight="1" x14ac:dyDescent="0.25">
      <c r="A73" s="14" t="e" vm="28">
        <v>#VALUE!</v>
      </c>
      <c r="B73" s="15" t="s">
        <v>147</v>
      </c>
      <c r="C73" s="17">
        <v>840443408854</v>
      </c>
      <c r="D73" s="16" t="s">
        <v>148</v>
      </c>
      <c r="E73" s="16"/>
      <c r="F73" s="25">
        <v>8.5</v>
      </c>
      <c r="G73" s="19">
        <v>6</v>
      </c>
      <c r="H73" s="19">
        <v>48</v>
      </c>
      <c r="I73" s="21">
        <v>2724</v>
      </c>
      <c r="J73" s="21"/>
      <c r="K73" s="49"/>
      <c r="L73" s="22"/>
    </row>
    <row r="74" spans="1:12" s="23" customFormat="1" ht="92.25" customHeight="1" x14ac:dyDescent="0.25">
      <c r="A74" s="14" t="e" vm="29">
        <v>#VALUE!</v>
      </c>
      <c r="B74" s="15" t="s">
        <v>149</v>
      </c>
      <c r="C74" s="17">
        <v>840443408861</v>
      </c>
      <c r="D74" s="16" t="s">
        <v>150</v>
      </c>
      <c r="E74" s="16"/>
      <c r="F74" s="25">
        <v>6.5</v>
      </c>
      <c r="G74" s="19">
        <v>6</v>
      </c>
      <c r="H74" s="19">
        <v>48</v>
      </c>
      <c r="I74" s="21">
        <v>2556</v>
      </c>
      <c r="J74" s="21"/>
      <c r="K74" s="49"/>
      <c r="L74" s="22"/>
    </row>
    <row r="75" spans="1:12" s="23" customFormat="1" ht="103.35" customHeight="1" x14ac:dyDescent="0.25">
      <c r="A75" s="14" t="e" vm="30">
        <v>#VALUE!</v>
      </c>
      <c r="B75" s="15" t="s">
        <v>151</v>
      </c>
      <c r="C75" s="17">
        <v>840443408878</v>
      </c>
      <c r="D75" s="16" t="s">
        <v>152</v>
      </c>
      <c r="E75" s="16"/>
      <c r="F75" s="25">
        <v>8</v>
      </c>
      <c r="G75" s="19">
        <v>6</v>
      </c>
      <c r="H75" s="19">
        <v>48</v>
      </c>
      <c r="I75" s="21">
        <v>2878</v>
      </c>
      <c r="J75" s="21"/>
      <c r="K75" s="49"/>
      <c r="L75" s="22"/>
    </row>
    <row r="76" spans="1:12" s="23" customFormat="1" ht="102.75" customHeight="1" x14ac:dyDescent="0.25">
      <c r="A76" s="14" t="e" vm="31">
        <v>#VALUE!</v>
      </c>
      <c r="B76" s="15" t="s">
        <v>153</v>
      </c>
      <c r="C76" s="17">
        <v>840443408885</v>
      </c>
      <c r="D76" s="16" t="s">
        <v>154</v>
      </c>
      <c r="E76" s="16"/>
      <c r="F76" s="25">
        <v>7</v>
      </c>
      <c r="G76" s="19">
        <v>6</v>
      </c>
      <c r="H76" s="19">
        <v>12</v>
      </c>
      <c r="I76" s="21">
        <v>2484</v>
      </c>
      <c r="J76" s="21"/>
      <c r="K76" s="49"/>
      <c r="L76" s="22"/>
    </row>
    <row r="77" spans="1:12" s="23" customFormat="1" ht="93.75" customHeight="1" x14ac:dyDescent="0.25">
      <c r="A77" s="14" t="e" vm="32">
        <v>#VALUE!</v>
      </c>
      <c r="B77" s="15" t="s">
        <v>155</v>
      </c>
      <c r="C77" s="17">
        <v>840443408892</v>
      </c>
      <c r="D77" s="16" t="s">
        <v>156</v>
      </c>
      <c r="E77" s="16"/>
      <c r="F77" s="25">
        <v>7</v>
      </c>
      <c r="G77" s="19">
        <v>6</v>
      </c>
      <c r="H77" s="19">
        <v>12</v>
      </c>
      <c r="I77" s="21">
        <v>2694</v>
      </c>
      <c r="J77" s="21"/>
      <c r="K77" s="49"/>
      <c r="L77" s="22"/>
    </row>
    <row r="78" spans="1:12" s="23" customFormat="1" ht="89.25" customHeight="1" x14ac:dyDescent="0.25">
      <c r="A78" s="14" t="e" vm="33">
        <v>#VALUE!</v>
      </c>
      <c r="B78" s="15" t="s">
        <v>157</v>
      </c>
      <c r="C78" s="17">
        <v>840443408915</v>
      </c>
      <c r="D78" s="16" t="s">
        <v>158</v>
      </c>
      <c r="E78" s="16"/>
      <c r="F78" s="18">
        <v>4</v>
      </c>
      <c r="G78" s="19">
        <v>6</v>
      </c>
      <c r="H78" s="19">
        <v>96</v>
      </c>
      <c r="I78" s="21">
        <v>1698</v>
      </c>
      <c r="J78" s="21"/>
      <c r="K78" s="49"/>
      <c r="L78" s="22"/>
    </row>
    <row r="79" spans="1:12" s="23" customFormat="1" ht="79.349999999999994" customHeight="1" x14ac:dyDescent="0.25">
      <c r="A79" s="14" t="e" vm="34">
        <v>#VALUE!</v>
      </c>
      <c r="B79" s="15" t="s">
        <v>159</v>
      </c>
      <c r="C79" s="17">
        <v>840443408908</v>
      </c>
      <c r="D79" s="16" t="s">
        <v>160</v>
      </c>
      <c r="E79" s="16"/>
      <c r="F79" s="18">
        <v>5</v>
      </c>
      <c r="G79" s="19">
        <v>6</v>
      </c>
      <c r="H79" s="19">
        <v>96</v>
      </c>
      <c r="I79" s="21">
        <v>1452</v>
      </c>
      <c r="J79" s="21"/>
      <c r="K79" s="49"/>
      <c r="L79" s="22"/>
    </row>
    <row r="80" spans="1:12" s="23" customFormat="1" ht="98.85" customHeight="1" x14ac:dyDescent="0.25">
      <c r="A80" s="14" t="e" vm="35">
        <v>#VALUE!</v>
      </c>
      <c r="B80" s="15" t="s">
        <v>161</v>
      </c>
      <c r="C80" s="17">
        <v>840443408786</v>
      </c>
      <c r="D80" s="16" t="s">
        <v>162</v>
      </c>
      <c r="E80" s="16"/>
      <c r="F80" s="25">
        <v>8.5</v>
      </c>
      <c r="G80" s="19">
        <v>6</v>
      </c>
      <c r="H80" s="19">
        <v>48</v>
      </c>
      <c r="I80" s="21">
        <v>2580</v>
      </c>
      <c r="J80" s="21"/>
      <c r="K80" s="49"/>
      <c r="L80" s="22"/>
    </row>
    <row r="81" spans="1:12" s="23" customFormat="1" ht="86.85" customHeight="1" x14ac:dyDescent="0.25">
      <c r="A81" s="14" t="e" vm="36">
        <v>#VALUE!</v>
      </c>
      <c r="B81" s="15" t="s">
        <v>163</v>
      </c>
      <c r="C81" s="17">
        <v>840443408793</v>
      </c>
      <c r="D81" s="16" t="s">
        <v>164</v>
      </c>
      <c r="E81" s="16"/>
      <c r="F81" s="25">
        <v>6.5</v>
      </c>
      <c r="G81" s="19">
        <v>6</v>
      </c>
      <c r="H81" s="19">
        <v>48</v>
      </c>
      <c r="I81" s="21">
        <v>2556</v>
      </c>
      <c r="J81" s="21"/>
      <c r="K81" s="49"/>
      <c r="L81" s="22"/>
    </row>
    <row r="82" spans="1:12" s="23" customFormat="1" ht="92.25" customHeight="1" x14ac:dyDescent="0.25">
      <c r="A82" s="28" t="e" vm="37">
        <v>#VALUE!</v>
      </c>
      <c r="B82" s="15" t="s">
        <v>165</v>
      </c>
      <c r="C82" s="17">
        <v>840443408809</v>
      </c>
      <c r="D82" s="16" t="s">
        <v>166</v>
      </c>
      <c r="E82" s="16"/>
      <c r="F82" s="25">
        <v>8</v>
      </c>
      <c r="G82" s="19">
        <v>6</v>
      </c>
      <c r="H82" s="19">
        <v>48</v>
      </c>
      <c r="I82" s="21">
        <v>2868</v>
      </c>
      <c r="J82" s="21"/>
      <c r="K82" s="49"/>
      <c r="L82" s="22"/>
    </row>
    <row r="83" spans="1:12" s="23" customFormat="1" ht="86.85" customHeight="1" x14ac:dyDescent="0.25">
      <c r="A83" s="14" t="e" vm="38">
        <v>#VALUE!</v>
      </c>
      <c r="B83" s="15" t="s">
        <v>167</v>
      </c>
      <c r="C83" s="17">
        <v>840443408816</v>
      </c>
      <c r="D83" s="16" t="s">
        <v>168</v>
      </c>
      <c r="E83" s="16"/>
      <c r="F83" s="25">
        <v>7</v>
      </c>
      <c r="G83" s="19">
        <v>6</v>
      </c>
      <c r="H83" s="19">
        <v>12</v>
      </c>
      <c r="I83" s="21">
        <v>2640</v>
      </c>
      <c r="J83" s="21"/>
      <c r="K83" s="49"/>
      <c r="L83" s="22"/>
    </row>
    <row r="84" spans="1:12" s="23" customFormat="1" ht="100.5" customHeight="1" x14ac:dyDescent="0.25">
      <c r="A84" s="14" t="e" vm="39">
        <v>#VALUE!</v>
      </c>
      <c r="B84" s="15" t="s">
        <v>169</v>
      </c>
      <c r="C84" s="17">
        <v>840443408823</v>
      </c>
      <c r="D84" s="16" t="s">
        <v>170</v>
      </c>
      <c r="E84" s="16"/>
      <c r="F84" s="25">
        <v>7</v>
      </c>
      <c r="G84" s="19">
        <v>6</v>
      </c>
      <c r="H84" s="19">
        <v>12</v>
      </c>
      <c r="I84" s="21">
        <v>2700</v>
      </c>
      <c r="J84" s="21"/>
      <c r="K84" s="49"/>
      <c r="L84" s="22"/>
    </row>
    <row r="85" spans="1:12" s="23" customFormat="1" ht="74.849999999999994" customHeight="1" x14ac:dyDescent="0.25">
      <c r="A85" s="14" t="e" vm="40">
        <v>#VALUE!</v>
      </c>
      <c r="B85" s="15" t="s">
        <v>171</v>
      </c>
      <c r="C85" s="17">
        <v>840443408830</v>
      </c>
      <c r="D85" s="16" t="s">
        <v>172</v>
      </c>
      <c r="E85" s="16"/>
      <c r="F85" s="18">
        <v>5</v>
      </c>
      <c r="G85" s="19">
        <v>6</v>
      </c>
      <c r="H85" s="19">
        <v>96</v>
      </c>
      <c r="I85" s="21">
        <v>2232</v>
      </c>
      <c r="J85" s="21"/>
      <c r="K85" s="49"/>
      <c r="L85" s="22"/>
    </row>
    <row r="86" spans="1:12" s="23" customFormat="1" ht="76.5" customHeight="1" x14ac:dyDescent="0.25">
      <c r="A86" s="14" t="e" vm="41">
        <v>#VALUE!</v>
      </c>
      <c r="B86" s="15" t="s">
        <v>173</v>
      </c>
      <c r="C86" s="17">
        <v>840443408847</v>
      </c>
      <c r="D86" s="16" t="s">
        <v>174</v>
      </c>
      <c r="E86" s="16"/>
      <c r="F86" s="18">
        <v>4</v>
      </c>
      <c r="G86" s="19">
        <v>6</v>
      </c>
      <c r="H86" s="19">
        <v>96</v>
      </c>
      <c r="I86" s="21">
        <v>5496</v>
      </c>
      <c r="J86" s="21"/>
      <c r="K86" s="49"/>
      <c r="L86" s="22"/>
    </row>
    <row r="87" spans="1:12" s="23" customFormat="1" ht="93" customHeight="1" x14ac:dyDescent="0.25">
      <c r="A87" s="14" t="e" vm="42">
        <v>#VALUE!</v>
      </c>
      <c r="B87" s="19" t="s">
        <v>175</v>
      </c>
      <c r="C87" s="29">
        <v>840443407208</v>
      </c>
      <c r="D87" s="16" t="s">
        <v>176</v>
      </c>
      <c r="E87" s="16"/>
      <c r="F87" s="25">
        <v>2.5</v>
      </c>
      <c r="G87" s="19">
        <v>12</v>
      </c>
      <c r="H87" s="19">
        <v>144</v>
      </c>
      <c r="I87" s="20">
        <v>2376</v>
      </c>
      <c r="J87" s="21"/>
      <c r="K87" s="49"/>
      <c r="L87" s="22"/>
    </row>
    <row r="88" spans="1:12" s="23" customFormat="1" ht="93" customHeight="1" x14ac:dyDescent="0.25">
      <c r="A88" s="14" t="e" vm="43">
        <v>#VALUE!</v>
      </c>
      <c r="B88" s="19" t="s">
        <v>177</v>
      </c>
      <c r="C88" s="29">
        <v>840443407130</v>
      </c>
      <c r="D88" s="16" t="s">
        <v>178</v>
      </c>
      <c r="E88" s="16"/>
      <c r="F88" s="25">
        <v>2.5</v>
      </c>
      <c r="G88" s="19">
        <v>12</v>
      </c>
      <c r="H88" s="19">
        <v>144</v>
      </c>
      <c r="I88" s="20">
        <v>2472</v>
      </c>
      <c r="J88" s="21"/>
      <c r="K88" s="49"/>
      <c r="L88" s="22"/>
    </row>
    <row r="89" spans="1:12" s="23" customFormat="1" ht="102.75" customHeight="1" x14ac:dyDescent="0.25">
      <c r="A89" s="14" t="e" vm="44">
        <v>#VALUE!</v>
      </c>
      <c r="B89" s="19" t="s">
        <v>179</v>
      </c>
      <c r="C89" s="29">
        <v>840443407185</v>
      </c>
      <c r="D89" s="16" t="s">
        <v>180</v>
      </c>
      <c r="E89" s="16"/>
      <c r="F89" s="25">
        <v>2.5</v>
      </c>
      <c r="G89" s="19">
        <v>12</v>
      </c>
      <c r="H89" s="19">
        <v>144</v>
      </c>
      <c r="I89" s="20">
        <v>2568</v>
      </c>
      <c r="J89" s="21"/>
      <c r="K89" s="49"/>
      <c r="L89" s="22"/>
    </row>
    <row r="90" spans="1:12" s="23" customFormat="1" ht="100.35" customHeight="1" x14ac:dyDescent="0.25">
      <c r="A90" s="16"/>
      <c r="B90" s="30" t="s">
        <v>181</v>
      </c>
      <c r="C90" s="31">
        <v>840443405679</v>
      </c>
      <c r="D90" s="21" t="s">
        <v>182</v>
      </c>
      <c r="E90" s="21"/>
      <c r="F90" s="32">
        <v>5.9960000000000004</v>
      </c>
      <c r="G90" s="30">
        <v>6</v>
      </c>
      <c r="H90" s="30">
        <v>72</v>
      </c>
      <c r="I90" s="33">
        <v>222</v>
      </c>
      <c r="J90" s="34"/>
      <c r="K90" s="51"/>
      <c r="L90" s="22"/>
    </row>
    <row r="91" spans="1:12" s="23" customFormat="1" ht="100.35" customHeight="1" x14ac:dyDescent="0.25">
      <c r="A91" s="16"/>
      <c r="B91" s="30" t="s">
        <v>183</v>
      </c>
      <c r="C91" s="31">
        <v>840443406652</v>
      </c>
      <c r="D91" s="21" t="s">
        <v>184</v>
      </c>
      <c r="E91" s="21"/>
      <c r="F91" s="32">
        <v>3.5960000000000001</v>
      </c>
      <c r="G91" s="30">
        <v>6</v>
      </c>
      <c r="H91" s="30">
        <v>144</v>
      </c>
      <c r="I91" s="33">
        <v>2496</v>
      </c>
      <c r="J91" s="34"/>
      <c r="K91" s="51"/>
      <c r="L91" s="22"/>
    </row>
    <row r="92" spans="1:12" s="23" customFormat="1" ht="100.35" customHeight="1" x14ac:dyDescent="0.25">
      <c r="A92" s="16"/>
      <c r="B92" s="30" t="s">
        <v>185</v>
      </c>
      <c r="C92" s="31">
        <v>840443406669</v>
      </c>
      <c r="D92" s="21" t="s">
        <v>186</v>
      </c>
      <c r="E92" s="21"/>
      <c r="F92" s="32">
        <v>7.9959999999999996</v>
      </c>
      <c r="G92" s="30">
        <v>6</v>
      </c>
      <c r="H92" s="30">
        <v>48</v>
      </c>
      <c r="I92" s="33">
        <v>2028</v>
      </c>
      <c r="J92" s="34"/>
      <c r="K92" s="51"/>
      <c r="L92" s="22"/>
    </row>
    <row r="93" spans="1:12" s="23" customFormat="1" ht="100.35" customHeight="1" x14ac:dyDescent="0.25">
      <c r="A93" s="16"/>
      <c r="B93" s="30" t="s">
        <v>187</v>
      </c>
      <c r="C93" s="31">
        <v>840443406676</v>
      </c>
      <c r="D93" s="21" t="s">
        <v>188</v>
      </c>
      <c r="E93" s="21"/>
      <c r="F93" s="32">
        <v>2.3960000000000004</v>
      </c>
      <c r="G93" s="30">
        <v>6</v>
      </c>
      <c r="H93" s="30">
        <v>48</v>
      </c>
      <c r="I93" s="33">
        <v>2996</v>
      </c>
      <c r="J93" s="34"/>
      <c r="K93" s="51"/>
      <c r="L93" s="22"/>
    </row>
    <row r="94" spans="1:12" s="23" customFormat="1" ht="100.35" customHeight="1" x14ac:dyDescent="0.25">
      <c r="A94" s="16"/>
      <c r="B94" s="30" t="s">
        <v>189</v>
      </c>
      <c r="C94" s="31">
        <v>840443406683</v>
      </c>
      <c r="D94" s="21" t="s">
        <v>190</v>
      </c>
      <c r="E94" s="21"/>
      <c r="F94" s="32">
        <v>2.3960000000000004</v>
      </c>
      <c r="G94" s="30">
        <v>6</v>
      </c>
      <c r="H94" s="30">
        <v>48</v>
      </c>
      <c r="I94" s="33">
        <v>2592</v>
      </c>
      <c r="J94" s="34"/>
      <c r="K94" s="51"/>
      <c r="L94" s="22"/>
    </row>
    <row r="95" spans="1:12" s="23" customFormat="1" ht="100.35" customHeight="1" x14ac:dyDescent="0.25">
      <c r="A95" s="16"/>
      <c r="B95" s="30" t="s">
        <v>191</v>
      </c>
      <c r="C95" s="31">
        <v>840443406690</v>
      </c>
      <c r="D95" s="21" t="s">
        <v>192</v>
      </c>
      <c r="E95" s="21"/>
      <c r="F95" s="32">
        <v>5.9960000000000004</v>
      </c>
      <c r="G95" s="30">
        <v>6</v>
      </c>
      <c r="H95" s="30">
        <v>96</v>
      </c>
      <c r="I95" s="33">
        <v>1164</v>
      </c>
      <c r="J95" s="34"/>
      <c r="K95" s="51"/>
      <c r="L95" s="22"/>
    </row>
    <row r="96" spans="1:12" s="23" customFormat="1" ht="100.35" customHeight="1" x14ac:dyDescent="0.25">
      <c r="A96" s="16"/>
      <c r="B96" s="30" t="s">
        <v>193</v>
      </c>
      <c r="C96" s="31">
        <v>840443406706</v>
      </c>
      <c r="D96" s="21" t="s">
        <v>194</v>
      </c>
      <c r="E96" s="21"/>
      <c r="F96" s="32">
        <v>8.5</v>
      </c>
      <c r="G96" s="30">
        <v>6</v>
      </c>
      <c r="H96" s="30">
        <v>24</v>
      </c>
      <c r="I96" s="33">
        <v>2646</v>
      </c>
      <c r="J96" s="34"/>
      <c r="K96" s="51"/>
      <c r="L96" s="22"/>
    </row>
    <row r="97" spans="1:12" s="23" customFormat="1" ht="100.35" customHeight="1" x14ac:dyDescent="0.25">
      <c r="A97" s="16"/>
      <c r="B97" s="30" t="s">
        <v>195</v>
      </c>
      <c r="C97" s="31">
        <v>840443406713</v>
      </c>
      <c r="D97" s="21" t="s">
        <v>196</v>
      </c>
      <c r="E97" s="21"/>
      <c r="F97" s="32">
        <v>3.9960000000000004</v>
      </c>
      <c r="G97" s="30">
        <v>6</v>
      </c>
      <c r="H97" s="30">
        <v>72</v>
      </c>
      <c r="I97" s="33">
        <v>660</v>
      </c>
      <c r="J97" s="34">
        <v>46202</v>
      </c>
      <c r="K97" s="51"/>
      <c r="L97" s="22"/>
    </row>
    <row r="98" spans="1:12" s="23" customFormat="1" ht="100.35" customHeight="1" x14ac:dyDescent="0.25">
      <c r="A98" s="16"/>
      <c r="B98" s="30" t="s">
        <v>197</v>
      </c>
      <c r="C98" s="31">
        <v>840443406720</v>
      </c>
      <c r="D98" s="21" t="s">
        <v>198</v>
      </c>
      <c r="E98" s="21"/>
      <c r="F98" s="32">
        <v>3.5960000000000001</v>
      </c>
      <c r="G98" s="30">
        <v>6</v>
      </c>
      <c r="H98" s="30">
        <v>144</v>
      </c>
      <c r="I98" s="33">
        <v>3348</v>
      </c>
      <c r="J98" s="34"/>
      <c r="K98" s="51"/>
      <c r="L98" s="22"/>
    </row>
    <row r="99" spans="1:12" s="23" customFormat="1" ht="100.35" customHeight="1" x14ac:dyDescent="0.25">
      <c r="A99" s="16"/>
      <c r="B99" s="30" t="s">
        <v>199</v>
      </c>
      <c r="C99" s="31">
        <v>840443406768</v>
      </c>
      <c r="D99" s="21" t="s">
        <v>200</v>
      </c>
      <c r="E99" s="21"/>
      <c r="F99" s="32">
        <v>3.1960000000000002</v>
      </c>
      <c r="G99" s="30">
        <v>6</v>
      </c>
      <c r="H99" s="30">
        <v>48</v>
      </c>
      <c r="I99" s="33">
        <v>0</v>
      </c>
      <c r="J99" s="34">
        <v>46249</v>
      </c>
      <c r="K99" s="51"/>
      <c r="L99" s="22"/>
    </row>
    <row r="100" spans="1:12" s="23" customFormat="1" ht="100.35" customHeight="1" x14ac:dyDescent="0.25">
      <c r="A100" s="16"/>
      <c r="B100" s="30" t="s">
        <v>201</v>
      </c>
      <c r="C100" s="31">
        <v>840443406775</v>
      </c>
      <c r="D100" s="21" t="s">
        <v>202</v>
      </c>
      <c r="E100" s="21"/>
      <c r="F100" s="32">
        <v>7</v>
      </c>
      <c r="G100" s="30">
        <v>6</v>
      </c>
      <c r="H100" s="30">
        <v>48</v>
      </c>
      <c r="I100" s="33">
        <v>1764</v>
      </c>
      <c r="J100" s="34"/>
      <c r="K100" s="51"/>
      <c r="L100" s="22"/>
    </row>
    <row r="101" spans="1:12" s="23" customFormat="1" ht="100.35" customHeight="1" x14ac:dyDescent="0.25">
      <c r="A101" s="16"/>
      <c r="B101" s="30" t="s">
        <v>203</v>
      </c>
      <c r="C101" s="31">
        <v>840443406782</v>
      </c>
      <c r="D101" s="21" t="s">
        <v>204</v>
      </c>
      <c r="E101" s="21"/>
      <c r="F101" s="32">
        <v>3.9960000000000004</v>
      </c>
      <c r="G101" s="30">
        <v>6</v>
      </c>
      <c r="H101" s="30">
        <v>48</v>
      </c>
      <c r="I101" s="33">
        <v>1566</v>
      </c>
      <c r="J101" s="34"/>
      <c r="K101" s="51"/>
      <c r="L101" s="22"/>
    </row>
    <row r="102" spans="1:12" s="23" customFormat="1" ht="100.35" customHeight="1" x14ac:dyDescent="0.25">
      <c r="A102" s="16"/>
      <c r="B102" s="30" t="s">
        <v>205</v>
      </c>
      <c r="C102" s="31">
        <v>840443406799</v>
      </c>
      <c r="D102" s="21" t="s">
        <v>206</v>
      </c>
      <c r="E102" s="21"/>
      <c r="F102" s="32">
        <v>1.9960000000000002</v>
      </c>
      <c r="G102" s="30">
        <v>6</v>
      </c>
      <c r="H102" s="30">
        <v>144</v>
      </c>
      <c r="I102" s="33">
        <v>3870</v>
      </c>
      <c r="J102" s="34"/>
      <c r="K102" s="51"/>
      <c r="L102" s="22"/>
    </row>
    <row r="103" spans="1:12" s="23" customFormat="1" ht="100.35" customHeight="1" x14ac:dyDescent="0.25">
      <c r="A103" s="16"/>
      <c r="B103" s="30" t="s">
        <v>207</v>
      </c>
      <c r="C103" s="31">
        <v>840443406805</v>
      </c>
      <c r="D103" s="21" t="s">
        <v>208</v>
      </c>
      <c r="E103" s="21"/>
      <c r="F103" s="32">
        <v>1.1960000000000002</v>
      </c>
      <c r="G103" s="30">
        <v>24</v>
      </c>
      <c r="H103" s="30">
        <v>144</v>
      </c>
      <c r="I103" s="33">
        <v>144</v>
      </c>
      <c r="J103" s="34"/>
      <c r="K103" s="51"/>
      <c r="L103" s="22"/>
    </row>
    <row r="104" spans="1:12" s="23" customFormat="1" ht="100.35" customHeight="1" x14ac:dyDescent="0.25">
      <c r="A104" s="14"/>
      <c r="B104" s="30" t="s">
        <v>209</v>
      </c>
      <c r="C104" s="31">
        <v>840443406812</v>
      </c>
      <c r="D104" s="21" t="s">
        <v>210</v>
      </c>
      <c r="E104" s="21"/>
      <c r="F104" s="32">
        <v>3</v>
      </c>
      <c r="G104" s="30">
        <v>12</v>
      </c>
      <c r="H104" s="30">
        <v>96</v>
      </c>
      <c r="I104" s="33">
        <v>2604</v>
      </c>
      <c r="J104" s="34"/>
      <c r="K104" s="51"/>
      <c r="L104" s="22"/>
    </row>
    <row r="105" spans="1:12" s="23" customFormat="1" ht="100.35" customHeight="1" x14ac:dyDescent="0.25">
      <c r="A105" s="16"/>
      <c r="B105" s="30" t="s">
        <v>211</v>
      </c>
      <c r="C105" s="31">
        <v>840443406829</v>
      </c>
      <c r="D105" s="21" t="s">
        <v>212</v>
      </c>
      <c r="E105" s="21"/>
      <c r="F105" s="32">
        <v>5</v>
      </c>
      <c r="G105" s="30">
        <v>6</v>
      </c>
      <c r="H105" s="30">
        <v>48</v>
      </c>
      <c r="I105" s="33">
        <v>1980</v>
      </c>
      <c r="J105" s="34"/>
      <c r="K105" s="51"/>
      <c r="L105" s="22"/>
    </row>
    <row r="106" spans="1:12" s="23" customFormat="1" ht="100.35" customHeight="1" x14ac:dyDescent="0.25">
      <c r="A106" s="16"/>
      <c r="B106" s="30" t="s">
        <v>213</v>
      </c>
      <c r="C106" s="31">
        <v>840443406836</v>
      </c>
      <c r="D106" s="21" t="s">
        <v>214</v>
      </c>
      <c r="E106" s="21"/>
      <c r="F106" s="32">
        <v>7</v>
      </c>
      <c r="G106" s="30">
        <v>6</v>
      </c>
      <c r="H106" s="30">
        <v>48</v>
      </c>
      <c r="I106" s="33">
        <v>990</v>
      </c>
      <c r="J106" s="34"/>
      <c r="K106" s="51"/>
      <c r="L106" s="22"/>
    </row>
    <row r="107" spans="1:12" s="23" customFormat="1" ht="100.35" customHeight="1" x14ac:dyDescent="0.25">
      <c r="A107" s="16"/>
      <c r="B107" s="30" t="s">
        <v>215</v>
      </c>
      <c r="C107" s="31">
        <v>840443406874</v>
      </c>
      <c r="D107" s="21" t="s">
        <v>216</v>
      </c>
      <c r="E107" s="21"/>
      <c r="F107" s="32">
        <v>7</v>
      </c>
      <c r="G107" s="30">
        <v>6</v>
      </c>
      <c r="H107" s="30">
        <v>72</v>
      </c>
      <c r="I107" s="33">
        <v>2154</v>
      </c>
      <c r="J107" s="34"/>
      <c r="K107" s="51"/>
      <c r="L107" s="22"/>
    </row>
    <row r="108" spans="1:12" s="23" customFormat="1" ht="100.35" customHeight="1" x14ac:dyDescent="0.25">
      <c r="A108" s="16"/>
      <c r="B108" s="30" t="s">
        <v>217</v>
      </c>
      <c r="C108" s="31">
        <v>810064770791</v>
      </c>
      <c r="D108" s="21" t="s">
        <v>218</v>
      </c>
      <c r="E108" s="21"/>
      <c r="F108" s="32">
        <v>7</v>
      </c>
      <c r="G108" s="30">
        <v>6</v>
      </c>
      <c r="H108" s="30">
        <v>96</v>
      </c>
      <c r="I108" s="33">
        <v>108</v>
      </c>
      <c r="J108" s="34">
        <v>46193</v>
      </c>
      <c r="K108" s="51"/>
      <c r="L108" s="22"/>
    </row>
    <row r="109" spans="1:12" s="23" customFormat="1" ht="100.35" customHeight="1" x14ac:dyDescent="0.25">
      <c r="A109" s="16" t="e" vm="45">
        <v>#VALUE!</v>
      </c>
      <c r="B109" s="21" t="s">
        <v>219</v>
      </c>
      <c r="C109" s="31">
        <v>840443403965</v>
      </c>
      <c r="D109" s="21" t="s">
        <v>220</v>
      </c>
      <c r="E109" s="21"/>
      <c r="F109" s="35">
        <v>6.25</v>
      </c>
      <c r="G109" s="30">
        <v>12</v>
      </c>
      <c r="H109" s="30">
        <v>144</v>
      </c>
      <c r="I109" s="33">
        <v>60</v>
      </c>
      <c r="J109" s="34">
        <v>46249</v>
      </c>
      <c r="K109" s="51"/>
      <c r="L109" s="22"/>
    </row>
    <row r="110" spans="1:12" s="23" customFormat="1" ht="100.35" customHeight="1" x14ac:dyDescent="0.25">
      <c r="A110" s="16"/>
      <c r="B110" s="21" t="s">
        <v>221</v>
      </c>
      <c r="C110" s="31">
        <v>840443404054</v>
      </c>
      <c r="D110" s="21" t="s">
        <v>222</v>
      </c>
      <c r="E110" s="21"/>
      <c r="F110" s="35">
        <v>8.5</v>
      </c>
      <c r="G110" s="30">
        <v>6</v>
      </c>
      <c r="H110" s="30">
        <v>48</v>
      </c>
      <c r="I110" s="33">
        <v>0</v>
      </c>
      <c r="J110" s="36">
        <v>46249</v>
      </c>
      <c r="K110" s="51"/>
      <c r="L110" s="22"/>
    </row>
    <row r="111" spans="1:12" s="23" customFormat="1" ht="100.35" customHeight="1" x14ac:dyDescent="0.25">
      <c r="A111" s="16"/>
      <c r="B111" s="21" t="s">
        <v>223</v>
      </c>
      <c r="C111" s="31">
        <v>840443403910</v>
      </c>
      <c r="D111" s="21" t="s">
        <v>224</v>
      </c>
      <c r="E111" s="21"/>
      <c r="F111" s="35">
        <v>8.5</v>
      </c>
      <c r="G111" s="30">
        <v>6</v>
      </c>
      <c r="H111" s="30">
        <v>48</v>
      </c>
      <c r="I111" s="33">
        <v>696</v>
      </c>
      <c r="J111" s="37"/>
      <c r="K111" s="52"/>
      <c r="L111" s="22"/>
    </row>
    <row r="112" spans="1:12" s="23" customFormat="1" ht="100.35" customHeight="1" x14ac:dyDescent="0.25">
      <c r="A112" s="16"/>
      <c r="B112" s="21" t="s">
        <v>225</v>
      </c>
      <c r="C112" s="31">
        <v>840443403675</v>
      </c>
      <c r="D112" s="21" t="s">
        <v>226</v>
      </c>
      <c r="E112" s="21"/>
      <c r="F112" s="35">
        <v>5</v>
      </c>
      <c r="G112" s="30">
        <v>6</v>
      </c>
      <c r="H112" s="30">
        <v>48</v>
      </c>
      <c r="I112" s="33">
        <v>2748</v>
      </c>
      <c r="J112" s="34"/>
      <c r="K112" s="51"/>
      <c r="L112" s="22"/>
    </row>
    <row r="113" spans="1:12" s="23" customFormat="1" ht="100.35" customHeight="1" x14ac:dyDescent="0.25">
      <c r="A113" s="38"/>
      <c r="B113" s="39" t="s">
        <v>227</v>
      </c>
      <c r="C113" s="40">
        <v>840443403996</v>
      </c>
      <c r="D113" s="39" t="s">
        <v>228</v>
      </c>
      <c r="E113" s="41">
        <v>1.5</v>
      </c>
      <c r="F113" s="41">
        <v>3</v>
      </c>
      <c r="G113" s="42">
        <v>6</v>
      </c>
      <c r="H113" s="42">
        <v>72</v>
      </c>
      <c r="I113" s="43">
        <v>3120</v>
      </c>
      <c r="J113" s="44"/>
      <c r="K113" s="51"/>
      <c r="L113" s="22"/>
    </row>
    <row r="114" spans="1:12" s="23" customFormat="1" ht="100.35" customHeight="1" x14ac:dyDescent="0.25">
      <c r="A114" s="16"/>
      <c r="B114" s="21" t="s">
        <v>229</v>
      </c>
      <c r="C114" s="31">
        <v>840443403408</v>
      </c>
      <c r="D114" s="21" t="s">
        <v>230</v>
      </c>
      <c r="E114" s="21"/>
      <c r="F114" s="35">
        <v>8.25</v>
      </c>
      <c r="G114" s="30">
        <v>6</v>
      </c>
      <c r="H114" s="30">
        <v>48</v>
      </c>
      <c r="I114" s="33">
        <v>4428</v>
      </c>
      <c r="J114" s="34"/>
      <c r="K114" s="51"/>
      <c r="L114" s="22"/>
    </row>
    <row r="115" spans="1:12" s="23" customFormat="1" ht="100.35" customHeight="1" x14ac:dyDescent="0.25">
      <c r="A115" s="16"/>
      <c r="B115" s="21" t="s">
        <v>231</v>
      </c>
      <c r="C115" s="31">
        <v>840443403361</v>
      </c>
      <c r="D115" s="21" t="s">
        <v>232</v>
      </c>
      <c r="E115" s="21"/>
      <c r="F115" s="35">
        <v>6.75</v>
      </c>
      <c r="G115" s="30">
        <v>6</v>
      </c>
      <c r="H115" s="30">
        <v>24</v>
      </c>
      <c r="I115" s="33">
        <v>2736</v>
      </c>
      <c r="J115" s="34"/>
      <c r="K115" s="51"/>
      <c r="L115" s="22"/>
    </row>
    <row r="116" spans="1:12" s="23" customFormat="1" ht="100.35" customHeight="1" x14ac:dyDescent="0.25">
      <c r="A116" s="16"/>
      <c r="B116" s="21" t="s">
        <v>233</v>
      </c>
      <c r="C116" s="31">
        <v>840443403378</v>
      </c>
      <c r="D116" s="21" t="s">
        <v>234</v>
      </c>
      <c r="E116" s="21"/>
      <c r="F116" s="35">
        <v>7.25</v>
      </c>
      <c r="G116" s="30">
        <v>6</v>
      </c>
      <c r="H116" s="30">
        <v>24</v>
      </c>
      <c r="I116" s="33">
        <v>5862</v>
      </c>
      <c r="J116" s="36"/>
      <c r="K116" s="51"/>
      <c r="L116" s="22"/>
    </row>
    <row r="117" spans="1:12" s="23" customFormat="1" ht="100.35" customHeight="1" x14ac:dyDescent="0.25">
      <c r="A117" s="16"/>
      <c r="B117" s="21" t="s">
        <v>235</v>
      </c>
      <c r="C117" s="31">
        <v>840443401060</v>
      </c>
      <c r="D117" s="21" t="s">
        <v>236</v>
      </c>
      <c r="E117" s="21"/>
      <c r="F117" s="35">
        <v>5</v>
      </c>
      <c r="G117" s="30">
        <v>6</v>
      </c>
      <c r="H117" s="30">
        <v>72</v>
      </c>
      <c r="I117" s="33">
        <v>2496</v>
      </c>
      <c r="J117" s="36"/>
      <c r="K117" s="51"/>
      <c r="L117" s="22"/>
    </row>
    <row r="118" spans="1:12" s="23" customFormat="1" ht="100.35" customHeight="1" x14ac:dyDescent="0.25">
      <c r="A118" s="16"/>
      <c r="B118" s="21" t="s">
        <v>237</v>
      </c>
      <c r="C118" s="31">
        <v>840443403392</v>
      </c>
      <c r="D118" s="21" t="s">
        <v>238</v>
      </c>
      <c r="E118" s="21"/>
      <c r="F118" s="35">
        <v>4</v>
      </c>
      <c r="G118" s="30">
        <v>6</v>
      </c>
      <c r="H118" s="30">
        <v>72</v>
      </c>
      <c r="I118" s="33">
        <v>3594</v>
      </c>
      <c r="J118" s="34"/>
      <c r="K118" s="51"/>
      <c r="L118" s="22"/>
    </row>
    <row r="119" spans="1:12" s="23" customFormat="1" ht="100.35" customHeight="1" x14ac:dyDescent="0.25">
      <c r="A119" s="38"/>
      <c r="B119" s="39" t="s">
        <v>239</v>
      </c>
      <c r="C119" s="40">
        <v>840443404023</v>
      </c>
      <c r="D119" s="39" t="s">
        <v>240</v>
      </c>
      <c r="E119" s="41">
        <v>2.65</v>
      </c>
      <c r="F119" s="41">
        <v>5.25</v>
      </c>
      <c r="G119" s="42">
        <v>6</v>
      </c>
      <c r="H119" s="42">
        <v>48</v>
      </c>
      <c r="I119" s="43">
        <v>2892</v>
      </c>
      <c r="J119" s="44"/>
      <c r="K119" s="51"/>
      <c r="L119" s="22"/>
    </row>
    <row r="120" spans="1:12" s="23" customFormat="1" ht="100.35" customHeight="1" x14ac:dyDescent="0.25">
      <c r="A120" s="16"/>
      <c r="B120" s="21" t="s">
        <v>241</v>
      </c>
      <c r="C120" s="31">
        <v>840443403422</v>
      </c>
      <c r="D120" s="21" t="s">
        <v>242</v>
      </c>
      <c r="E120" s="21"/>
      <c r="F120" s="35">
        <v>3</v>
      </c>
      <c r="G120" s="30">
        <v>6</v>
      </c>
      <c r="H120" s="30">
        <v>72</v>
      </c>
      <c r="I120" s="33">
        <v>8232</v>
      </c>
      <c r="J120" s="34"/>
      <c r="K120" s="51"/>
      <c r="L120" s="22"/>
    </row>
    <row r="121" spans="1:12" s="23" customFormat="1" ht="100.35" customHeight="1" x14ac:dyDescent="0.25">
      <c r="A121" s="16"/>
      <c r="B121" s="21" t="s">
        <v>243</v>
      </c>
      <c r="C121" s="31">
        <v>840443403316</v>
      </c>
      <c r="D121" s="21" t="s">
        <v>244</v>
      </c>
      <c r="E121" s="21"/>
      <c r="F121" s="35">
        <v>1.5</v>
      </c>
      <c r="G121" s="30">
        <v>12</v>
      </c>
      <c r="H121" s="30">
        <v>144</v>
      </c>
      <c r="I121" s="33">
        <v>18852</v>
      </c>
      <c r="J121" s="34"/>
      <c r="K121" s="51"/>
      <c r="L121" s="22"/>
    </row>
    <row r="122" spans="1:12" s="23" customFormat="1" ht="100.35" customHeight="1" x14ac:dyDescent="0.25">
      <c r="A122" s="16"/>
      <c r="B122" s="21" t="s">
        <v>245</v>
      </c>
      <c r="C122" s="31">
        <v>840443403330</v>
      </c>
      <c r="D122" s="21" t="s">
        <v>246</v>
      </c>
      <c r="E122" s="21"/>
      <c r="F122" s="35">
        <v>1.5</v>
      </c>
      <c r="G122" s="30">
        <v>12</v>
      </c>
      <c r="H122" s="30">
        <v>144</v>
      </c>
      <c r="I122" s="33">
        <v>14220</v>
      </c>
      <c r="J122" s="34"/>
      <c r="K122" s="51"/>
      <c r="L122" s="22"/>
    </row>
    <row r="123" spans="1:12" s="23" customFormat="1" ht="100.35" customHeight="1" x14ac:dyDescent="0.25">
      <c r="A123" s="16"/>
      <c r="B123" s="21" t="s">
        <v>247</v>
      </c>
      <c r="C123" s="31">
        <v>840443403323</v>
      </c>
      <c r="D123" s="21" t="s">
        <v>248</v>
      </c>
      <c r="E123" s="21"/>
      <c r="F123" s="35">
        <v>1.5</v>
      </c>
      <c r="G123" s="30">
        <v>12</v>
      </c>
      <c r="H123" s="30">
        <v>144</v>
      </c>
      <c r="I123" s="33">
        <v>14208</v>
      </c>
      <c r="J123" s="34"/>
      <c r="K123" s="51"/>
      <c r="L123" s="22"/>
    </row>
    <row r="124" spans="1:12" s="23" customFormat="1" ht="100.35" customHeight="1" x14ac:dyDescent="0.25">
      <c r="A124" s="16"/>
      <c r="B124" s="21" t="s">
        <v>249</v>
      </c>
      <c r="C124" s="31">
        <v>840443403347</v>
      </c>
      <c r="D124" s="21" t="s">
        <v>250</v>
      </c>
      <c r="E124" s="21"/>
      <c r="F124" s="35">
        <v>1.5</v>
      </c>
      <c r="G124" s="30">
        <v>12</v>
      </c>
      <c r="H124" s="30">
        <v>144</v>
      </c>
      <c r="I124" s="33">
        <v>17400</v>
      </c>
      <c r="J124" s="34"/>
      <c r="K124" s="51"/>
      <c r="L124" s="22"/>
    </row>
    <row r="125" spans="1:12" s="23" customFormat="1" ht="100.35" customHeight="1" x14ac:dyDescent="0.25">
      <c r="A125" s="16"/>
      <c r="B125" s="21" t="s">
        <v>251</v>
      </c>
      <c r="C125" s="31">
        <v>840443400490</v>
      </c>
      <c r="D125" s="21" t="s">
        <v>252</v>
      </c>
      <c r="E125" s="21"/>
      <c r="F125" s="35">
        <v>2.5</v>
      </c>
      <c r="G125" s="30">
        <v>12</v>
      </c>
      <c r="H125" s="30">
        <v>144</v>
      </c>
      <c r="I125" s="33">
        <v>26664</v>
      </c>
      <c r="J125" s="34"/>
      <c r="K125" s="51"/>
      <c r="L125" s="22"/>
    </row>
    <row r="126" spans="1:12" s="23" customFormat="1" ht="100.35" customHeight="1" x14ac:dyDescent="0.3">
      <c r="A126" s="45"/>
      <c r="B126" s="21" t="s">
        <v>253</v>
      </c>
      <c r="C126" s="31">
        <v>840443400131</v>
      </c>
      <c r="D126" s="21" t="s">
        <v>254</v>
      </c>
      <c r="E126" s="21"/>
      <c r="F126" s="35">
        <v>8</v>
      </c>
      <c r="G126" s="30">
        <v>6</v>
      </c>
      <c r="H126" s="30">
        <v>48</v>
      </c>
      <c r="I126" s="33">
        <v>1848</v>
      </c>
      <c r="J126" s="34"/>
      <c r="K126" s="51"/>
      <c r="L126" s="22"/>
    </row>
    <row r="127" spans="1:12" s="23" customFormat="1" ht="100.35" customHeight="1" x14ac:dyDescent="0.25">
      <c r="A127" s="16"/>
      <c r="B127" s="21" t="s">
        <v>255</v>
      </c>
      <c r="C127" s="31">
        <v>840443400100</v>
      </c>
      <c r="D127" s="21" t="s">
        <v>256</v>
      </c>
      <c r="E127" s="21"/>
      <c r="F127" s="35">
        <v>7</v>
      </c>
      <c r="G127" s="30">
        <v>6</v>
      </c>
      <c r="H127" s="30">
        <v>12</v>
      </c>
      <c r="I127" s="33">
        <v>1686</v>
      </c>
      <c r="J127" s="34"/>
      <c r="K127" s="51"/>
      <c r="L127" s="22"/>
    </row>
    <row r="128" spans="1:12" s="23" customFormat="1" ht="100.35" customHeight="1" x14ac:dyDescent="0.25">
      <c r="A128" s="16"/>
      <c r="B128" s="21" t="s">
        <v>257</v>
      </c>
      <c r="C128" s="31">
        <v>840443400124</v>
      </c>
      <c r="D128" s="21" t="s">
        <v>258</v>
      </c>
      <c r="E128" s="21"/>
      <c r="F128" s="35">
        <v>8.5</v>
      </c>
      <c r="G128" s="30">
        <v>6</v>
      </c>
      <c r="H128" s="30">
        <v>48</v>
      </c>
      <c r="I128" s="33">
        <v>4722</v>
      </c>
      <c r="J128" s="34"/>
      <c r="K128" s="51"/>
      <c r="L128" s="22"/>
    </row>
    <row r="129" spans="1:12" s="23" customFormat="1" ht="100.35" customHeight="1" x14ac:dyDescent="0.25">
      <c r="A129" s="16"/>
      <c r="B129" s="21" t="s">
        <v>259</v>
      </c>
      <c r="C129" s="31">
        <v>840443400162</v>
      </c>
      <c r="D129" s="21" t="s">
        <v>260</v>
      </c>
      <c r="E129" s="21"/>
      <c r="F129" s="35">
        <v>4.5</v>
      </c>
      <c r="G129" s="30">
        <v>6</v>
      </c>
      <c r="H129" s="30">
        <v>48</v>
      </c>
      <c r="I129" s="33">
        <v>3210</v>
      </c>
      <c r="J129" s="34"/>
      <c r="K129" s="51"/>
      <c r="L129" s="22"/>
    </row>
    <row r="130" spans="1:12" s="23" customFormat="1" ht="100.35" customHeight="1" x14ac:dyDescent="0.25">
      <c r="A130" s="16"/>
      <c r="B130" s="21" t="s">
        <v>261</v>
      </c>
      <c r="C130" s="31">
        <v>840443400469</v>
      </c>
      <c r="D130" s="21" t="s">
        <v>262</v>
      </c>
      <c r="E130" s="21"/>
      <c r="F130" s="35">
        <v>4.5</v>
      </c>
      <c r="G130" s="30">
        <v>6</v>
      </c>
      <c r="H130" s="30">
        <v>72</v>
      </c>
      <c r="I130" s="33">
        <v>1224</v>
      </c>
      <c r="J130" s="34"/>
      <c r="K130" s="51"/>
      <c r="L130" s="22"/>
    </row>
    <row r="131" spans="1:12" s="23" customFormat="1" ht="100.35" customHeight="1" x14ac:dyDescent="0.25">
      <c r="A131" s="16"/>
      <c r="B131" s="21" t="s">
        <v>263</v>
      </c>
      <c r="C131" s="31">
        <v>840443400186</v>
      </c>
      <c r="D131" s="21" t="s">
        <v>264</v>
      </c>
      <c r="E131" s="21"/>
      <c r="F131" s="35">
        <v>6.5</v>
      </c>
      <c r="G131" s="30">
        <v>6</v>
      </c>
      <c r="H131" s="30">
        <v>48</v>
      </c>
      <c r="I131" s="33">
        <v>3030</v>
      </c>
      <c r="J131" s="34"/>
      <c r="K131" s="51"/>
      <c r="L131" s="22"/>
    </row>
    <row r="132" spans="1:12" s="23" customFormat="1" ht="100.35" customHeight="1" x14ac:dyDescent="0.25">
      <c r="A132" s="16"/>
      <c r="B132" s="21" t="s">
        <v>265</v>
      </c>
      <c r="C132" s="31">
        <v>840443400148</v>
      </c>
      <c r="D132" s="21" t="s">
        <v>266</v>
      </c>
      <c r="E132" s="21"/>
      <c r="F132" s="35">
        <v>7</v>
      </c>
      <c r="G132" s="30">
        <v>6</v>
      </c>
      <c r="H132" s="30">
        <v>12</v>
      </c>
      <c r="I132" s="33">
        <v>3606</v>
      </c>
      <c r="J132" s="34"/>
      <c r="K132" s="51"/>
      <c r="L132" s="22"/>
    </row>
    <row r="133" spans="1:12" s="23" customFormat="1" ht="100.35" customHeight="1" x14ac:dyDescent="0.25">
      <c r="A133" s="16"/>
      <c r="B133" s="21" t="s">
        <v>267</v>
      </c>
      <c r="C133" s="31">
        <v>840443400155</v>
      </c>
      <c r="D133" s="21" t="s">
        <v>268</v>
      </c>
      <c r="E133" s="21"/>
      <c r="F133" s="35">
        <v>6</v>
      </c>
      <c r="G133" s="30">
        <v>6</v>
      </c>
      <c r="H133" s="30">
        <v>12</v>
      </c>
      <c r="I133" s="33">
        <v>1164</v>
      </c>
      <c r="J133" s="34"/>
      <c r="K133" s="51"/>
      <c r="L133" s="22"/>
    </row>
    <row r="134" spans="1:12" s="23" customFormat="1" ht="100.35" customHeight="1" x14ac:dyDescent="0.25">
      <c r="A134" s="16"/>
      <c r="B134" s="21" t="s">
        <v>269</v>
      </c>
      <c r="C134" s="31">
        <v>840443400032</v>
      </c>
      <c r="D134" s="21" t="s">
        <v>270</v>
      </c>
      <c r="E134" s="21"/>
      <c r="F134" s="35">
        <v>8</v>
      </c>
      <c r="G134" s="30">
        <v>6</v>
      </c>
      <c r="H134" s="30">
        <v>48</v>
      </c>
      <c r="I134" s="33">
        <v>3558</v>
      </c>
      <c r="J134" s="34"/>
      <c r="K134" s="51"/>
      <c r="L134" s="22"/>
    </row>
    <row r="135" spans="1:12" s="23" customFormat="1" ht="100.35" customHeight="1" x14ac:dyDescent="0.25">
      <c r="A135" s="16"/>
      <c r="B135" s="21" t="s">
        <v>271</v>
      </c>
      <c r="C135" s="31">
        <v>840443400087</v>
      </c>
      <c r="D135" s="21" t="s">
        <v>272</v>
      </c>
      <c r="E135" s="21"/>
      <c r="F135" s="35">
        <v>6.5</v>
      </c>
      <c r="G135" s="30">
        <v>6</v>
      </c>
      <c r="H135" s="30">
        <v>48</v>
      </c>
      <c r="I135" s="33">
        <v>1980</v>
      </c>
      <c r="J135" s="34"/>
      <c r="K135" s="51"/>
      <c r="L135" s="22"/>
    </row>
    <row r="136" spans="1:12" s="23" customFormat="1" ht="100.35" customHeight="1" x14ac:dyDescent="0.25">
      <c r="A136" s="16"/>
      <c r="B136" s="21" t="s">
        <v>273</v>
      </c>
      <c r="C136" s="31">
        <v>840443400049</v>
      </c>
      <c r="D136" s="21" t="s">
        <v>274</v>
      </c>
      <c r="E136" s="21"/>
      <c r="F136" s="35">
        <v>8.5</v>
      </c>
      <c r="G136" s="30">
        <v>6</v>
      </c>
      <c r="H136" s="30">
        <v>48</v>
      </c>
      <c r="I136" s="33">
        <v>2904</v>
      </c>
      <c r="J136" s="34"/>
      <c r="K136" s="51"/>
      <c r="L136" s="22"/>
    </row>
    <row r="137" spans="1:12" s="23" customFormat="1" ht="100.35" customHeight="1" x14ac:dyDescent="0.25">
      <c r="A137" s="16"/>
      <c r="B137" s="21" t="s">
        <v>275</v>
      </c>
      <c r="C137" s="31">
        <v>840443400001</v>
      </c>
      <c r="D137" s="21" t="s">
        <v>276</v>
      </c>
      <c r="E137" s="21"/>
      <c r="F137" s="35">
        <v>7</v>
      </c>
      <c r="G137" s="30">
        <v>6</v>
      </c>
      <c r="H137" s="30">
        <v>12</v>
      </c>
      <c r="I137" s="33">
        <v>4362</v>
      </c>
      <c r="J137" s="34"/>
      <c r="K137" s="51"/>
      <c r="L137" s="22"/>
    </row>
    <row r="138" spans="1:12" s="23" customFormat="1" ht="100.35" customHeight="1" x14ac:dyDescent="0.25">
      <c r="A138" s="16"/>
      <c r="B138" s="21" t="s">
        <v>277</v>
      </c>
      <c r="C138" s="31">
        <v>840443400063</v>
      </c>
      <c r="D138" s="21" t="s">
        <v>278</v>
      </c>
      <c r="E138" s="21"/>
      <c r="F138" s="35">
        <v>7</v>
      </c>
      <c r="G138" s="30">
        <v>6</v>
      </c>
      <c r="H138" s="30">
        <v>12</v>
      </c>
      <c r="I138" s="33">
        <v>2940</v>
      </c>
      <c r="J138" s="34"/>
      <c r="K138" s="51"/>
      <c r="L138" s="22"/>
    </row>
    <row r="139" spans="1:12" s="23" customFormat="1" ht="100.35" customHeight="1" x14ac:dyDescent="0.25">
      <c r="A139" s="16"/>
      <c r="B139" s="21" t="s">
        <v>279</v>
      </c>
      <c r="C139" s="31">
        <v>810064772733</v>
      </c>
      <c r="D139" s="21" t="s">
        <v>280</v>
      </c>
      <c r="E139" s="21"/>
      <c r="F139" s="35">
        <v>5</v>
      </c>
      <c r="G139" s="30">
        <v>12</v>
      </c>
      <c r="H139" s="30">
        <v>72</v>
      </c>
      <c r="I139" s="33">
        <v>1650</v>
      </c>
      <c r="J139" s="34"/>
      <c r="K139" s="51"/>
      <c r="L139" s="22"/>
    </row>
    <row r="140" spans="1:12" s="23" customFormat="1" ht="100.35" customHeight="1" x14ac:dyDescent="0.25">
      <c r="A140" s="16"/>
      <c r="B140" s="21" t="s">
        <v>281</v>
      </c>
      <c r="C140" s="31">
        <v>5037200067323</v>
      </c>
      <c r="D140" s="21" t="s">
        <v>282</v>
      </c>
      <c r="E140" s="21"/>
      <c r="F140" s="35">
        <v>7</v>
      </c>
      <c r="G140" s="30">
        <v>12</v>
      </c>
      <c r="H140" s="30">
        <v>96</v>
      </c>
      <c r="I140" s="33">
        <v>1236</v>
      </c>
      <c r="J140" s="34"/>
      <c r="K140" s="51"/>
      <c r="L140" s="22"/>
    </row>
    <row r="141" spans="1:12" s="23" customFormat="1" ht="100.35" customHeight="1" x14ac:dyDescent="0.25">
      <c r="A141" s="16"/>
      <c r="B141" s="21" t="s">
        <v>283</v>
      </c>
      <c r="C141" s="31">
        <v>810064771132</v>
      </c>
      <c r="D141" s="21" t="s">
        <v>284</v>
      </c>
      <c r="E141" s="21"/>
      <c r="F141" s="35">
        <v>7</v>
      </c>
      <c r="G141" s="30">
        <v>12</v>
      </c>
      <c r="H141" s="30">
        <v>72</v>
      </c>
      <c r="I141" s="33">
        <v>3300</v>
      </c>
      <c r="J141" s="34"/>
      <c r="K141" s="51"/>
      <c r="L141" s="22"/>
    </row>
    <row r="142" spans="1:12" s="23" customFormat="1" ht="100.35" customHeight="1" x14ac:dyDescent="0.25">
      <c r="A142" s="16"/>
      <c r="B142" s="21" t="s">
        <v>285</v>
      </c>
      <c r="C142" s="31">
        <v>5037200073706</v>
      </c>
      <c r="D142" s="21" t="s">
        <v>286</v>
      </c>
      <c r="E142" s="21"/>
      <c r="F142" s="35">
        <v>7</v>
      </c>
      <c r="G142" s="30">
        <v>12</v>
      </c>
      <c r="H142" s="30">
        <v>72</v>
      </c>
      <c r="I142" s="33">
        <v>2364</v>
      </c>
      <c r="J142" s="34"/>
      <c r="K142" s="51"/>
      <c r="L142" s="22"/>
    </row>
    <row r="143" spans="1:12" s="23" customFormat="1" ht="100.35" customHeight="1" x14ac:dyDescent="0.25">
      <c r="A143" s="38"/>
      <c r="B143" s="39" t="s">
        <v>287</v>
      </c>
      <c r="C143" s="40">
        <v>840443400384</v>
      </c>
      <c r="D143" s="39" t="s">
        <v>288</v>
      </c>
      <c r="E143" s="41">
        <v>2.85</v>
      </c>
      <c r="F143" s="41">
        <v>5.5</v>
      </c>
      <c r="G143" s="42">
        <v>6</v>
      </c>
      <c r="H143" s="42">
        <v>24</v>
      </c>
      <c r="I143" s="43">
        <v>720</v>
      </c>
      <c r="J143" s="44"/>
      <c r="K143" s="51"/>
      <c r="L143" s="22"/>
    </row>
    <row r="144" spans="1:12" s="23" customFormat="1" ht="100.35" customHeight="1" x14ac:dyDescent="0.25">
      <c r="A144" s="16"/>
      <c r="B144" s="21" t="s">
        <v>289</v>
      </c>
      <c r="C144" s="31">
        <v>810064773778</v>
      </c>
      <c r="D144" s="21" t="s">
        <v>290</v>
      </c>
      <c r="E144" s="21"/>
      <c r="F144" s="35">
        <v>7</v>
      </c>
      <c r="G144" s="30">
        <v>6</v>
      </c>
      <c r="H144" s="30">
        <v>96</v>
      </c>
      <c r="I144" s="33">
        <v>8472</v>
      </c>
      <c r="J144" s="34"/>
      <c r="K144" s="51"/>
      <c r="L144" s="22"/>
    </row>
    <row r="145" spans="1:12" s="23" customFormat="1" ht="100.35" customHeight="1" x14ac:dyDescent="0.25">
      <c r="A145" s="46"/>
      <c r="B145" s="39" t="s">
        <v>291</v>
      </c>
      <c r="C145" s="40">
        <v>810064773396</v>
      </c>
      <c r="D145" s="39" t="s">
        <v>292</v>
      </c>
      <c r="E145" s="41">
        <v>2</v>
      </c>
      <c r="F145" s="41">
        <v>2.5</v>
      </c>
      <c r="G145" s="42">
        <v>4</v>
      </c>
      <c r="H145" s="42">
        <v>48</v>
      </c>
      <c r="I145" s="43">
        <v>5220</v>
      </c>
      <c r="J145" s="44"/>
      <c r="K145" s="51"/>
      <c r="L145" s="22"/>
    </row>
    <row r="146" spans="1:12" s="23" customFormat="1" ht="100.35" customHeight="1" x14ac:dyDescent="0.25">
      <c r="A146" s="16"/>
      <c r="B146" s="21" t="s">
        <v>293</v>
      </c>
      <c r="C146" s="31">
        <v>810064774393</v>
      </c>
      <c r="D146" s="21" t="s">
        <v>294</v>
      </c>
      <c r="E146" s="21"/>
      <c r="F146" s="35">
        <v>6</v>
      </c>
      <c r="G146" s="30">
        <v>6</v>
      </c>
      <c r="H146" s="30">
        <v>24</v>
      </c>
      <c r="I146" s="33">
        <v>3048</v>
      </c>
      <c r="J146" s="34"/>
      <c r="K146" s="51"/>
      <c r="L146" s="22"/>
    </row>
    <row r="147" spans="1:12" s="23" customFormat="1" ht="100.35" customHeight="1" x14ac:dyDescent="0.25">
      <c r="A147" s="38"/>
      <c r="B147" s="39" t="s">
        <v>295</v>
      </c>
      <c r="C147" s="40">
        <v>810064774409</v>
      </c>
      <c r="D147" s="39" t="s">
        <v>296</v>
      </c>
      <c r="E147" s="41">
        <v>3.4</v>
      </c>
      <c r="F147" s="41">
        <v>6.75</v>
      </c>
      <c r="G147" s="42">
        <v>6</v>
      </c>
      <c r="H147" s="42">
        <v>72</v>
      </c>
      <c r="I147" s="43">
        <v>2232</v>
      </c>
      <c r="J147" s="44"/>
      <c r="K147" s="51"/>
      <c r="L147" s="22"/>
    </row>
    <row r="148" spans="1:12" s="23" customFormat="1" ht="100.35" customHeight="1" x14ac:dyDescent="0.3">
      <c r="A148" s="47"/>
      <c r="B148" s="21" t="s">
        <v>297</v>
      </c>
      <c r="C148" s="31">
        <v>810064771149</v>
      </c>
      <c r="D148" s="21" t="s">
        <v>298</v>
      </c>
      <c r="E148" s="21"/>
      <c r="F148" s="32">
        <v>25</v>
      </c>
      <c r="G148" s="30">
        <v>6</v>
      </c>
      <c r="H148" s="30">
        <v>24</v>
      </c>
      <c r="I148" s="33">
        <v>1362</v>
      </c>
      <c r="J148" s="34"/>
      <c r="K148" s="51"/>
      <c r="L148" s="22"/>
    </row>
    <row r="149" spans="1:12" s="23" customFormat="1" ht="100.35" customHeight="1" x14ac:dyDescent="0.25">
      <c r="A149" s="16"/>
      <c r="B149" s="21" t="s">
        <v>299</v>
      </c>
      <c r="C149" s="31">
        <v>810064771125</v>
      </c>
      <c r="D149" s="21" t="s">
        <v>300</v>
      </c>
      <c r="E149" s="21"/>
      <c r="F149" s="32">
        <v>7</v>
      </c>
      <c r="G149" s="30">
        <v>12</v>
      </c>
      <c r="H149" s="30">
        <v>48</v>
      </c>
      <c r="I149" s="33">
        <v>6240</v>
      </c>
      <c r="J149" s="34"/>
      <c r="K149" s="51"/>
      <c r="L149" s="22"/>
    </row>
    <row r="150" spans="1:12" s="23" customFormat="1" ht="100.35" customHeight="1" x14ac:dyDescent="0.25">
      <c r="A150" s="16"/>
      <c r="B150" s="21" t="s">
        <v>301</v>
      </c>
      <c r="C150" s="31">
        <v>810064776199</v>
      </c>
      <c r="D150" s="21" t="s">
        <v>302</v>
      </c>
      <c r="E150" s="21"/>
      <c r="F150" s="35">
        <v>6.25</v>
      </c>
      <c r="G150" s="30">
        <v>6</v>
      </c>
      <c r="H150" s="30">
        <v>48</v>
      </c>
      <c r="I150" s="33">
        <v>2953</v>
      </c>
      <c r="J150" s="34"/>
      <c r="K150" s="51"/>
      <c r="L150" s="22"/>
    </row>
    <row r="151" spans="1:12" s="23" customFormat="1" ht="100.35" customHeight="1" x14ac:dyDescent="0.25">
      <c r="A151" s="16"/>
      <c r="B151" s="21" t="s">
        <v>303</v>
      </c>
      <c r="C151" s="31">
        <v>5037200036046</v>
      </c>
      <c r="D151" s="21" t="s">
        <v>304</v>
      </c>
      <c r="E151" s="21"/>
      <c r="F151" s="35">
        <v>7</v>
      </c>
      <c r="G151" s="30">
        <v>12</v>
      </c>
      <c r="H151" s="30">
        <v>72</v>
      </c>
      <c r="I151" s="33">
        <v>4524</v>
      </c>
      <c r="J151" s="34"/>
      <c r="K151" s="51"/>
      <c r="L151" s="22"/>
    </row>
    <row r="152" spans="1:12" s="23" customFormat="1" ht="100.35" customHeight="1" x14ac:dyDescent="0.25">
      <c r="A152" s="16"/>
      <c r="B152" s="21" t="s">
        <v>305</v>
      </c>
      <c r="C152" s="31">
        <v>810064776182</v>
      </c>
      <c r="D152" s="21" t="s">
        <v>306</v>
      </c>
      <c r="E152" s="21"/>
      <c r="F152" s="35">
        <v>6.25</v>
      </c>
      <c r="G152" s="30">
        <v>6</v>
      </c>
      <c r="H152" s="30">
        <v>48</v>
      </c>
      <c r="I152" s="33">
        <v>4562</v>
      </c>
      <c r="J152" s="34"/>
      <c r="K152" s="51"/>
      <c r="L152" s="22"/>
    </row>
    <row r="153" spans="1:12" s="23" customFormat="1" ht="100.35" customHeight="1" x14ac:dyDescent="0.25">
      <c r="A153" s="16"/>
      <c r="B153" s="39" t="s">
        <v>307</v>
      </c>
      <c r="C153" s="40">
        <v>810064776656</v>
      </c>
      <c r="D153" s="39" t="s">
        <v>308</v>
      </c>
      <c r="E153" s="41">
        <v>12</v>
      </c>
      <c r="F153" s="41">
        <v>15</v>
      </c>
      <c r="G153" s="42">
        <v>4</v>
      </c>
      <c r="H153" s="42">
        <v>12</v>
      </c>
      <c r="I153" s="43">
        <v>244</v>
      </c>
      <c r="J153" s="44"/>
      <c r="K153" s="51"/>
      <c r="L153" s="22"/>
    </row>
    <row r="154" spans="1:12" s="23" customFormat="1" ht="100.35" customHeight="1" x14ac:dyDescent="0.25">
      <c r="A154" s="16"/>
      <c r="B154" s="21" t="s">
        <v>309</v>
      </c>
      <c r="C154" s="31">
        <v>810064776519</v>
      </c>
      <c r="D154" s="21" t="s">
        <v>310</v>
      </c>
      <c r="E154" s="21"/>
      <c r="F154" s="35">
        <v>6</v>
      </c>
      <c r="G154" s="30">
        <v>6</v>
      </c>
      <c r="H154" s="30">
        <v>48</v>
      </c>
      <c r="I154" s="33">
        <v>1524</v>
      </c>
      <c r="J154" s="34"/>
      <c r="K154" s="51"/>
      <c r="L154" s="22"/>
    </row>
    <row r="155" spans="1:12" s="23" customFormat="1" ht="100.35" customHeight="1" x14ac:dyDescent="0.25">
      <c r="A155" s="16"/>
      <c r="B155" s="21" t="s">
        <v>311</v>
      </c>
      <c r="C155" s="31">
        <v>5037200021547</v>
      </c>
      <c r="D155" s="21" t="s">
        <v>312</v>
      </c>
      <c r="E155" s="21"/>
      <c r="F155" s="35">
        <v>7</v>
      </c>
      <c r="G155" s="30">
        <v>12</v>
      </c>
      <c r="H155" s="30">
        <v>72</v>
      </c>
      <c r="I155" s="33">
        <v>4836</v>
      </c>
      <c r="J155" s="34"/>
      <c r="K155" s="51"/>
      <c r="L155" s="22"/>
    </row>
    <row r="156" spans="1:12" s="23" customFormat="1" ht="100.35" customHeight="1" x14ac:dyDescent="0.25">
      <c r="A156" s="16" t="e" vm="46">
        <v>#VALUE!</v>
      </c>
      <c r="B156" s="21" t="s">
        <v>313</v>
      </c>
      <c r="C156" s="31">
        <v>840443414626</v>
      </c>
      <c r="D156" s="21" t="s">
        <v>314</v>
      </c>
      <c r="E156" s="21"/>
      <c r="F156" s="35">
        <v>5</v>
      </c>
      <c r="G156" s="30">
        <v>2</v>
      </c>
      <c r="H156" s="30">
        <v>24</v>
      </c>
      <c r="I156" s="33">
        <v>0</v>
      </c>
      <c r="J156" s="34" t="s">
        <v>364</v>
      </c>
      <c r="K156" s="51"/>
      <c r="L156" s="22"/>
    </row>
    <row r="157" spans="1:12" s="23" customFormat="1" ht="100.35" customHeight="1" x14ac:dyDescent="0.25">
      <c r="A157" s="16"/>
      <c r="B157" s="21" t="s">
        <v>315</v>
      </c>
      <c r="C157" s="31">
        <v>810064770296</v>
      </c>
      <c r="D157" s="21" t="s">
        <v>316</v>
      </c>
      <c r="E157" s="21"/>
      <c r="F157" s="32">
        <v>5</v>
      </c>
      <c r="G157" s="30">
        <v>2</v>
      </c>
      <c r="H157" s="30">
        <v>24</v>
      </c>
      <c r="I157" s="33">
        <v>3738</v>
      </c>
      <c r="J157" s="34"/>
      <c r="K157" s="51"/>
      <c r="L157" s="22"/>
    </row>
    <row r="158" spans="1:12" s="23" customFormat="1" ht="100.35" customHeight="1" x14ac:dyDescent="0.25">
      <c r="A158" s="16"/>
      <c r="B158" s="21" t="s">
        <v>317</v>
      </c>
      <c r="C158" s="31">
        <v>5037200061413</v>
      </c>
      <c r="D158" s="21" t="s">
        <v>318</v>
      </c>
      <c r="E158" s="21"/>
      <c r="F158" s="35">
        <v>13</v>
      </c>
      <c r="G158" s="30">
        <v>12</v>
      </c>
      <c r="H158" s="30">
        <v>72</v>
      </c>
      <c r="I158" s="33">
        <v>1200</v>
      </c>
      <c r="J158" s="34"/>
      <c r="K158" s="51"/>
      <c r="L158" s="22"/>
    </row>
    <row r="159" spans="1:12" s="23" customFormat="1" ht="100.35" customHeight="1" x14ac:dyDescent="0.25">
      <c r="A159" s="38"/>
      <c r="B159" s="39" t="s">
        <v>319</v>
      </c>
      <c r="C159" s="40">
        <v>810064772665</v>
      </c>
      <c r="D159" s="39" t="s">
        <v>320</v>
      </c>
      <c r="E159" s="41">
        <v>6.25</v>
      </c>
      <c r="F159" s="41">
        <v>12.5</v>
      </c>
      <c r="G159" s="42">
        <v>6</v>
      </c>
      <c r="H159" s="42">
        <v>12</v>
      </c>
      <c r="I159" s="43">
        <v>108</v>
      </c>
      <c r="J159" s="44"/>
      <c r="K159" s="51"/>
      <c r="L159" s="22"/>
    </row>
    <row r="160" spans="1:12" s="23" customFormat="1" ht="100.35" customHeight="1" x14ac:dyDescent="0.25">
      <c r="A160" s="16" t="e" vm="47">
        <v>#VALUE!</v>
      </c>
      <c r="B160" s="21" t="s">
        <v>321</v>
      </c>
      <c r="C160" s="31">
        <v>840443400391</v>
      </c>
      <c r="D160" s="21" t="s">
        <v>322</v>
      </c>
      <c r="E160" s="21"/>
      <c r="F160" s="35">
        <v>10</v>
      </c>
      <c r="G160" s="30">
        <v>6</v>
      </c>
      <c r="H160" s="30">
        <v>48</v>
      </c>
      <c r="I160" s="33">
        <v>0</v>
      </c>
      <c r="J160" s="34">
        <v>46218</v>
      </c>
      <c r="K160" s="51"/>
      <c r="L160" s="22"/>
    </row>
    <row r="161" spans="1:12" s="23" customFormat="1" ht="100.35" customHeight="1" x14ac:dyDescent="0.25">
      <c r="A161" s="16" t="e" vm="48">
        <v>#VALUE!</v>
      </c>
      <c r="B161" s="21" t="s">
        <v>323</v>
      </c>
      <c r="C161" s="31">
        <v>810064772757</v>
      </c>
      <c r="D161" s="21" t="s">
        <v>324</v>
      </c>
      <c r="E161" s="21"/>
      <c r="F161" s="35">
        <v>12.5</v>
      </c>
      <c r="G161" s="30">
        <v>6</v>
      </c>
      <c r="H161" s="30">
        <v>36</v>
      </c>
      <c r="I161" s="48">
        <v>22710</v>
      </c>
      <c r="J161" s="34"/>
      <c r="K161" s="51"/>
      <c r="L161" s="22"/>
    </row>
    <row r="162" spans="1:12" s="23" customFormat="1" ht="100.35" customHeight="1" x14ac:dyDescent="0.25">
      <c r="A162" s="16"/>
      <c r="B162" s="21" t="s">
        <v>325</v>
      </c>
      <c r="C162" s="31">
        <v>5037200005769</v>
      </c>
      <c r="D162" s="21" t="s">
        <v>326</v>
      </c>
      <c r="E162" s="21"/>
      <c r="F162" s="35">
        <v>8.75</v>
      </c>
      <c r="G162" s="30">
        <v>12</v>
      </c>
      <c r="H162" s="30">
        <v>96</v>
      </c>
      <c r="I162" s="33">
        <v>6780</v>
      </c>
      <c r="J162" s="34"/>
      <c r="K162" s="51"/>
      <c r="L162" s="22"/>
    </row>
    <row r="163" spans="1:12" s="23" customFormat="1" ht="100.35" customHeight="1" x14ac:dyDescent="0.25">
      <c r="A163" s="16"/>
      <c r="B163" s="21" t="s">
        <v>327</v>
      </c>
      <c r="C163" s="31">
        <v>5037200009163</v>
      </c>
      <c r="D163" s="21" t="s">
        <v>328</v>
      </c>
      <c r="E163" s="21"/>
      <c r="F163" s="35">
        <v>6.5</v>
      </c>
      <c r="G163" s="30">
        <v>6</v>
      </c>
      <c r="H163" s="30">
        <v>144</v>
      </c>
      <c r="I163" s="33">
        <v>606</v>
      </c>
      <c r="J163" s="36"/>
      <c r="K163" s="51"/>
      <c r="L163" s="22"/>
    </row>
    <row r="164" spans="1:12" s="23" customFormat="1" ht="100.35" customHeight="1" x14ac:dyDescent="0.25">
      <c r="A164" s="16"/>
      <c r="B164" s="21" t="s">
        <v>329</v>
      </c>
      <c r="C164" s="31">
        <v>810064772740</v>
      </c>
      <c r="D164" s="21" t="s">
        <v>330</v>
      </c>
      <c r="E164" s="21"/>
      <c r="F164" s="35">
        <v>11.25</v>
      </c>
      <c r="G164" s="30">
        <v>6</v>
      </c>
      <c r="H164" s="30">
        <v>24</v>
      </c>
      <c r="I164" s="33">
        <v>2016</v>
      </c>
      <c r="J164" s="34"/>
      <c r="K164" s="51"/>
      <c r="L164" s="22"/>
    </row>
    <row r="165" spans="1:12" s="23" customFormat="1" ht="100.35" customHeight="1" x14ac:dyDescent="0.3">
      <c r="A165" s="47"/>
      <c r="B165" s="21" t="s">
        <v>331</v>
      </c>
      <c r="C165" s="31">
        <v>810064772603</v>
      </c>
      <c r="D165" s="21" t="s">
        <v>332</v>
      </c>
      <c r="E165" s="21"/>
      <c r="F165" s="35">
        <v>2.5</v>
      </c>
      <c r="G165" s="30">
        <v>40</v>
      </c>
      <c r="H165" s="30">
        <v>480</v>
      </c>
      <c r="I165" s="33">
        <v>10960</v>
      </c>
      <c r="J165" s="34"/>
      <c r="K165" s="51"/>
      <c r="L165" s="22"/>
    </row>
    <row r="166" spans="1:12" s="23" customFormat="1" ht="100.35" customHeight="1" x14ac:dyDescent="0.25">
      <c r="A166" s="16" t="e" vm="49">
        <v>#VALUE!</v>
      </c>
      <c r="B166" s="21" t="s">
        <v>333</v>
      </c>
      <c r="C166" s="31">
        <v>810064776564</v>
      </c>
      <c r="D166" s="21" t="s">
        <v>334</v>
      </c>
      <c r="E166" s="21"/>
      <c r="F166" s="35">
        <v>15</v>
      </c>
      <c r="G166" s="30">
        <v>2</v>
      </c>
      <c r="H166" s="30">
        <v>12</v>
      </c>
      <c r="I166" s="33">
        <v>3740</v>
      </c>
      <c r="J166" s="34"/>
      <c r="K166" s="51"/>
      <c r="L166" s="22"/>
    </row>
    <row r="167" spans="1:12" s="23" customFormat="1" ht="100.35" customHeight="1" x14ac:dyDescent="0.25">
      <c r="A167" s="16"/>
      <c r="B167" s="21" t="s">
        <v>335</v>
      </c>
      <c r="C167" s="31">
        <v>810064776816</v>
      </c>
      <c r="D167" s="21" t="s">
        <v>336</v>
      </c>
      <c r="E167" s="21"/>
      <c r="F167" s="35">
        <v>4.75</v>
      </c>
      <c r="G167" s="30">
        <v>6</v>
      </c>
      <c r="H167" s="30">
        <v>72</v>
      </c>
      <c r="I167" s="33">
        <v>5526</v>
      </c>
      <c r="J167" s="34"/>
      <c r="K167" s="51"/>
      <c r="L167" s="22"/>
    </row>
    <row r="168" spans="1:12" s="23" customFormat="1" ht="100.35" customHeight="1" x14ac:dyDescent="0.25">
      <c r="A168" s="16"/>
      <c r="B168" s="39" t="s">
        <v>337</v>
      </c>
      <c r="C168" s="40">
        <v>810064776809</v>
      </c>
      <c r="D168" s="39" t="s">
        <v>338</v>
      </c>
      <c r="E168" s="39"/>
      <c r="F168" s="41">
        <v>1.5</v>
      </c>
      <c r="G168" s="42">
        <v>12</v>
      </c>
      <c r="H168" s="42">
        <v>72</v>
      </c>
      <c r="I168" s="43">
        <v>2688</v>
      </c>
      <c r="J168" s="44"/>
      <c r="K168" s="51"/>
      <c r="L168" s="22"/>
    </row>
    <row r="169" spans="1:12" s="23" customFormat="1" ht="100.35" customHeight="1" x14ac:dyDescent="0.25">
      <c r="A169" s="16"/>
      <c r="B169" s="21" t="s">
        <v>339</v>
      </c>
      <c r="C169" s="31">
        <v>810064773716</v>
      </c>
      <c r="D169" s="21" t="s">
        <v>340</v>
      </c>
      <c r="E169" s="21"/>
      <c r="F169" s="35">
        <v>1.25</v>
      </c>
      <c r="G169" s="30">
        <v>24</v>
      </c>
      <c r="H169" s="30">
        <v>144</v>
      </c>
      <c r="I169" s="33">
        <v>26232</v>
      </c>
      <c r="J169" s="34"/>
      <c r="K169" s="51"/>
      <c r="L169" s="22"/>
    </row>
    <row r="170" spans="1:12" s="23" customFormat="1" ht="100.35" customHeight="1" x14ac:dyDescent="0.25">
      <c r="A170" s="16"/>
      <c r="B170" s="39" t="s">
        <v>341</v>
      </c>
      <c r="C170" s="40">
        <v>810064776212</v>
      </c>
      <c r="D170" s="39" t="s">
        <v>342</v>
      </c>
      <c r="E170" s="39"/>
      <c r="F170" s="41">
        <v>0.75</v>
      </c>
      <c r="G170" s="42">
        <v>24</v>
      </c>
      <c r="H170" s="42">
        <v>144</v>
      </c>
      <c r="I170" s="43">
        <v>4200</v>
      </c>
      <c r="J170" s="44"/>
      <c r="K170" s="51"/>
      <c r="L170" s="22"/>
    </row>
    <row r="171" spans="1:12" s="23" customFormat="1" ht="100.35" customHeight="1" x14ac:dyDescent="0.3">
      <c r="A171" s="47"/>
      <c r="B171" s="21" t="s">
        <v>343</v>
      </c>
      <c r="C171" s="31">
        <v>810064770395</v>
      </c>
      <c r="D171" s="21" t="s">
        <v>344</v>
      </c>
      <c r="E171" s="21"/>
      <c r="F171" s="35">
        <v>7</v>
      </c>
      <c r="G171" s="30">
        <v>4</v>
      </c>
      <c r="H171" s="30">
        <v>48</v>
      </c>
      <c r="I171" s="48">
        <v>12800</v>
      </c>
      <c r="J171" s="34"/>
      <c r="K171" s="51"/>
      <c r="L171" s="22"/>
    </row>
    <row r="172" spans="1:12" s="23" customFormat="1" ht="100.35" customHeight="1" x14ac:dyDescent="0.25">
      <c r="A172" s="16"/>
      <c r="B172" s="21" t="s">
        <v>345</v>
      </c>
      <c r="C172" s="31">
        <v>810064770401</v>
      </c>
      <c r="D172" s="21" t="s">
        <v>346</v>
      </c>
      <c r="E172" s="21"/>
      <c r="F172" s="35">
        <v>8</v>
      </c>
      <c r="G172" s="30">
        <v>8</v>
      </c>
      <c r="H172" s="30">
        <v>24</v>
      </c>
      <c r="I172" s="33">
        <v>3920</v>
      </c>
      <c r="J172" s="34"/>
      <c r="K172" s="51"/>
      <c r="L172" s="22"/>
    </row>
    <row r="173" spans="1:12" s="23" customFormat="1" ht="100.35" customHeight="1" x14ac:dyDescent="0.25">
      <c r="A173" s="16"/>
      <c r="B173" s="21" t="s">
        <v>347</v>
      </c>
      <c r="C173" s="31">
        <v>810064776540</v>
      </c>
      <c r="D173" s="21" t="s">
        <v>348</v>
      </c>
      <c r="E173" s="21"/>
      <c r="F173" s="35">
        <v>10</v>
      </c>
      <c r="G173" s="30">
        <v>6</v>
      </c>
      <c r="H173" s="30">
        <v>48</v>
      </c>
      <c r="I173" s="33">
        <v>1578</v>
      </c>
      <c r="J173" s="34"/>
      <c r="K173" s="51"/>
      <c r="L173" s="22"/>
    </row>
    <row r="174" spans="1:12" s="23" customFormat="1" ht="100.35" customHeight="1" x14ac:dyDescent="0.25">
      <c r="A174" s="16"/>
      <c r="B174" s="21" t="s">
        <v>349</v>
      </c>
      <c r="C174" s="31">
        <v>810064772030</v>
      </c>
      <c r="D174" s="21" t="s">
        <v>350</v>
      </c>
      <c r="E174" s="21"/>
      <c r="F174" s="35">
        <v>8.5</v>
      </c>
      <c r="G174" s="30">
        <v>12</v>
      </c>
      <c r="H174" s="30">
        <v>48</v>
      </c>
      <c r="I174" s="33">
        <v>1920</v>
      </c>
      <c r="J174" s="34"/>
      <c r="K174" s="51"/>
      <c r="L174" s="22"/>
    </row>
    <row r="175" spans="1:12" s="23" customFormat="1" ht="100.35" customHeight="1" x14ac:dyDescent="0.25">
      <c r="A175" s="16" t="e" vm="50">
        <v>#VALUE!</v>
      </c>
      <c r="B175" s="21" t="s">
        <v>351</v>
      </c>
      <c r="C175" s="31">
        <v>810064773914</v>
      </c>
      <c r="D175" s="21" t="s">
        <v>352</v>
      </c>
      <c r="E175" s="21"/>
      <c r="F175" s="35">
        <v>7</v>
      </c>
      <c r="G175" s="30">
        <v>4</v>
      </c>
      <c r="H175" s="30">
        <v>48</v>
      </c>
      <c r="I175" s="33">
        <v>6896</v>
      </c>
      <c r="J175" s="34"/>
      <c r="K175" s="51"/>
      <c r="L175" s="22"/>
    </row>
    <row r="176" spans="1:12" s="23" customFormat="1" ht="100.35" customHeight="1" x14ac:dyDescent="0.25">
      <c r="A176" s="16" t="e" vm="51">
        <v>#VALUE!</v>
      </c>
      <c r="B176" s="21" t="s">
        <v>353</v>
      </c>
      <c r="C176" s="31">
        <v>810064773785</v>
      </c>
      <c r="D176" s="21" t="s">
        <v>354</v>
      </c>
      <c r="E176" s="21"/>
      <c r="F176" s="35">
        <v>6.5</v>
      </c>
      <c r="G176" s="30">
        <v>4</v>
      </c>
      <c r="H176" s="30">
        <v>24</v>
      </c>
      <c r="I176" s="33">
        <v>10960</v>
      </c>
      <c r="J176" s="34"/>
      <c r="K176" s="51"/>
      <c r="L176" s="22"/>
    </row>
    <row r="177" spans="1:12" s="23" customFormat="1" ht="100.35" customHeight="1" x14ac:dyDescent="0.25">
      <c r="A177" s="16"/>
      <c r="B177" s="21" t="s">
        <v>355</v>
      </c>
      <c r="C177" s="31">
        <v>810064776205</v>
      </c>
      <c r="D177" s="21" t="s">
        <v>356</v>
      </c>
      <c r="E177" s="21"/>
      <c r="F177" s="35">
        <v>7</v>
      </c>
      <c r="G177" s="30">
        <v>6</v>
      </c>
      <c r="H177" s="30">
        <v>48</v>
      </c>
      <c r="I177" s="33">
        <v>0</v>
      </c>
      <c r="J177" s="34">
        <v>46196</v>
      </c>
      <c r="K177" s="51"/>
      <c r="L177" s="22"/>
    </row>
    <row r="178" spans="1:12" s="23" customFormat="1" ht="100.35" customHeight="1" x14ac:dyDescent="0.25">
      <c r="A178" s="16"/>
      <c r="B178" s="39" t="s">
        <v>357</v>
      </c>
      <c r="C178" s="40">
        <v>810064774362</v>
      </c>
      <c r="D178" s="39" t="s">
        <v>358</v>
      </c>
      <c r="E178" s="41">
        <v>2</v>
      </c>
      <c r="F178" s="41">
        <v>3.5</v>
      </c>
      <c r="G178" s="42">
        <v>6</v>
      </c>
      <c r="H178" s="42">
        <v>24</v>
      </c>
      <c r="I178" s="43">
        <v>66</v>
      </c>
      <c r="J178" s="44"/>
      <c r="K178" s="51"/>
      <c r="L178" s="22"/>
    </row>
  </sheetData>
  <autoFilter ref="A1:J1" xr:uid="{476BC81A-28F4-4918-91FB-3712E982B9D8}"/>
  <phoneticPr fontId="6" type="noConversion"/>
  <conditionalFormatting sqref="B44:B63">
    <cfRule type="duplicateValues" dxfId="15" priority="15"/>
    <cfRule type="duplicateValues" dxfId="14" priority="16"/>
  </conditionalFormatting>
  <conditionalFormatting sqref="B64:B108">
    <cfRule type="duplicateValues" dxfId="13" priority="7"/>
  </conditionalFormatting>
  <conditionalFormatting sqref="B64:B177">
    <cfRule type="duplicateValues" dxfId="12" priority="4"/>
  </conditionalFormatting>
  <conditionalFormatting sqref="B90:B108">
    <cfRule type="duplicateValues" dxfId="11" priority="8"/>
  </conditionalFormatting>
  <conditionalFormatting sqref="B132">
    <cfRule type="duplicateValues" dxfId="10" priority="6"/>
  </conditionalFormatting>
  <conditionalFormatting sqref="B133">
    <cfRule type="duplicateValues" dxfId="9" priority="5"/>
  </conditionalFormatting>
  <conditionalFormatting sqref="B154:B156">
    <cfRule type="duplicateValues" dxfId="8" priority="13"/>
    <cfRule type="duplicateValues" dxfId="7" priority="14"/>
  </conditionalFormatting>
  <conditionalFormatting sqref="B162 B120">
    <cfRule type="duplicateValues" dxfId="6" priority="9"/>
  </conditionalFormatting>
  <conditionalFormatting sqref="B172">
    <cfRule type="duplicateValues" dxfId="5" priority="10"/>
  </conditionalFormatting>
  <conditionalFormatting sqref="B173:B177 B163:B171 B109:B119 B157:B161 B134:B153 B121:B131">
    <cfRule type="duplicateValues" dxfId="4" priority="11"/>
  </conditionalFormatting>
  <conditionalFormatting sqref="B173:B177 B163:B171 B157:B161 B134:B153 B121:B131 B109:B119">
    <cfRule type="duplicateValues" dxfId="3" priority="12"/>
  </conditionalFormatting>
  <conditionalFormatting sqref="B178">
    <cfRule type="duplicateValues" dxfId="2" priority="1"/>
    <cfRule type="duplicateValues" dxfId="1" priority="2"/>
    <cfRule type="duplicateValues" dxfId="0" priority="3"/>
  </conditionalFormatting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Sara Hopple</dc:creator>
  <cp:lastModifiedBy>Chloe Hasenkamp</cp:lastModifiedBy>
  <dcterms:created xsi:type="dcterms:W3CDTF">2026-06-16T14:19:59Z</dcterms:created>
  <dcterms:modified xsi:type="dcterms:W3CDTF">2026-06-16T20:53:52Z</dcterms:modified>
</cp:coreProperties>
</file>